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1_CBSE\NEUTEK_RMP\Result_Analysis\AHMEDABAD\CHANDKHEDA\"/>
    </mc:Choice>
  </mc:AlternateContent>
  <xr:revisionPtr revIDLastSave="0" documentId="13_ncr:1_{4F3063A5-53DD-4579-BBC3-83738BB9813A}" xr6:coauthVersionLast="47" xr6:coauthVersionMax="47" xr10:uidLastSave="{00000000-0000-0000-0000-000000000000}"/>
  <bookViews>
    <workbookView xWindow="10920" yWindow="1776" windowWidth="11532" windowHeight="9564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Toppers'!$A$1:$E$32</definedName>
    <definedName name="_xlnm.Print_Area" localSheetId="3">'2. X Section'!$A$1:$W$7</definedName>
    <definedName name="_xlnm.Print_Area" localSheetId="4">'3. X Subject'!$A$1:$V$7</definedName>
    <definedName name="_xlnm.Print_Area" localSheetId="5">'4. X Teacher'!$A$1:$W$7</definedName>
    <definedName name="_xlnm.Print_Area" localSheetId="6">'5. X Toppers'!$A$1:$E$6</definedName>
    <definedName name="_xlnm.Print_Area" localSheetId="8">'7. XII Section'!$A$1:$W$15</definedName>
    <definedName name="_xlnm.Print_Area" localSheetId="9">'8. XII Subject'!$A$1:$V$57</definedName>
    <definedName name="_xlnm.Print_Area" localSheetId="10">'9. XII Teacher'!$A$1:$W$62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Result'!$A$1:$X$7</definedName>
    <definedName name="_xlnm.Print_Area" localSheetId="7">'XII - CBSE Result'!$A$1:$Y$79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<sst xmlns="http://schemas.openxmlformats.org/spreadsheetml/2006/main" count="1491" uniqueCount="213">
  <si>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</si>
  <si>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</si>
  <si>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</si>
  <si>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</si>
  <si>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</si>
  <si>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</si>
  <si>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</si>
  <si>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</si>
  <si>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</si>
  <si>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</si>
  <si>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</si>
  <si>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</si>
  <si>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</si>
  <si>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</si>
  <si>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</si>
  <si>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</si>
  <si>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</si>
  <si>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</si>
  <si>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</si>
  <si>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</si>
  <si>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</si>
  <si>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</si>
  <si>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</si>
  <si>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</si>
  <si>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</si>
  <si>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</si>
  <si>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</si>
  <si>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</si>
  <si>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</si>
  <si>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</si>
  <si>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</si>
  <si>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</si>
  <si>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</si>
  <si>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</si>
  <si>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</si>
  <si>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</si>
  <si>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</si>
  <si>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</si>
  <si>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</si>
  <si>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</si>
  <si>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</si>
  <si>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</si>
  <si>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</si>
  <si>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</si>
  <si>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</si>
  <si>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</si>
  <si>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</si>
  <si>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</si>
  <si>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</si>
  <si>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</si>
  <si>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</si>
  <si>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</si>
  <si>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</si>
  <si>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</si>
  <si>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</si>
  <si>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</si>
  <si>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</si>
  <si>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</si>
  <si>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</si>
  <si>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</si>
  <si>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</si>
  <si>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</si>
  <si>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</si>
  <si>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</si>
  <si>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</si>
  <si>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</si>
  <si>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</si>
  <si>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</si>
  <si>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</si>
  <si>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</si>
  <si>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</si>
  <si>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</si>
  <si>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</si>
  <si>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</si>
  <si>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</si>
  <si>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</si>
  <si>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</si>
  <si>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</si>
  <si>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</si>
  <si>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</si>
  <si>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</si>
  <si>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</si>
  <si>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</si>
  <si>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</si>
  <si>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</si>
  <si>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</si>
  <si>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</si>
  <si>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</si>
  <si>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</si>
  <si>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</si>
  <si>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CHANDKHEDA</t>
  </si>
  <si>
    <t>ONGC CHANDKHEDA, AHMEDABAD - 382 424, GUJ</t>
  </si>
  <si>
    <t>CBSE School Code : 14089, Affiliation No. : 400037</t>
  </si>
  <si>
    <t>ANALYSIS OF CBSE RESULT (AISSE &amp; AISSCE) : 2020-2021</t>
  </si>
  <si>
    <t>Generated through : NEUTEK Result Master Pro on 30 Jul 2021</t>
  </si>
  <si>
    <t>2020-2021</t>
  </si>
  <si>
    <t>30 JUL 2021</t>
  </si>
  <si>
    <t>P K PATIDAR_x000D_
Exam I/C</t>
  </si>
  <si>
    <t>MS UMAMAHESWARI SUBRAMANIAN (PGT MATHS &amp; I/C PRINCIPAL)_x000D_
PRINCIPAL</t>
  </si>
  <si>
    <t xml:space="preserve">Class X </t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</si>
  <si>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</si>
  <si>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</si>
  <si>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</si>
  <si>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</si>
  <si>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ANALYSIS OF CBSE RESULT (AISSE) 2020-2021 : CLASS X Section-wise analysis</t>
  </si>
  <si>
    <t>ANALYSIS OF CBSE RESULT (AISSE) 2020-2021 : CLASS X Subject-wise analysis</t>
  </si>
  <si>
    <t>ANALYSIS OF CBSE RESULT (AISSE) 2020-2021 : CLASS X Teacher-wise analysis</t>
  </si>
  <si>
    <t>ANALYSIS OF CBSE RESULT (AISSE) 2020-2021 : CLASS X Subject-wise toppers</t>
  </si>
  <si>
    <t>ANALYSIS OF CBSE RESULT (AISSCE) 2020-2021 : CLASS XII</t>
  </si>
  <si>
    <t>KHUSHI TEKWANI</t>
  </si>
  <si>
    <t>G</t>
  </si>
  <si>
    <t>Sci.</t>
  </si>
  <si>
    <t>A</t>
  </si>
  <si>
    <t>ANIRUDH BHAGWAT PRASAD SHARMA</t>
  </si>
  <si>
    <t>B</t>
  </si>
  <si>
    <t>AAYUSH SINHA</t>
  </si>
  <si>
    <t>V BAGESHRI</t>
  </si>
  <si>
    <t>SNEHA KUMARI</t>
  </si>
  <si>
    <t>STUTI SHARMA</t>
  </si>
  <si>
    <t>DWIJ RAMESHBHAI SHAH</t>
  </si>
  <si>
    <t>DIGANT MANDAL</t>
  </si>
  <si>
    <t>JATIN</t>
  </si>
  <si>
    <t>YADAV MARGI AMARBAHADUR</t>
  </si>
  <si>
    <t>MISHA SABLOK</t>
  </si>
  <si>
    <t>MAKWANA HARSH HEMANT KUMAR</t>
  </si>
  <si>
    <t>TANISHK SAVERA</t>
  </si>
  <si>
    <t>VEDANT PRAVIN KUMAR PATEL</t>
  </si>
  <si>
    <t>SHREYAS SAXENA</t>
  </si>
  <si>
    <t>ADWITIYA GUPTA</t>
  </si>
  <si>
    <t>RISHI KUMAR RANJAN JHA</t>
  </si>
  <si>
    <t>MALHAR ABHILASH  SOLANKI</t>
  </si>
  <si>
    <t>ANUSHKA DANGI</t>
  </si>
  <si>
    <t>ISHANK SINGH</t>
  </si>
  <si>
    <t>YATHARTH SHAILESH SHARMA</t>
  </si>
  <si>
    <t>SWATI SINGH</t>
  </si>
  <si>
    <t>AASTHA MAURYA</t>
  </si>
  <si>
    <t>DIYA BHARATKUMAR PATEL</t>
  </si>
  <si>
    <t>RAVAT NISHANK JITENDRA KUMAR</t>
  </si>
  <si>
    <t>DEVENDRA RAWAT</t>
  </si>
  <si>
    <t>KISHANSINH VIRSINH MACHHAR</t>
  </si>
  <si>
    <t>KANDORIYA HARSHWARDHAN</t>
  </si>
  <si>
    <t>KUSHAL JOSHI</t>
  </si>
  <si>
    <t>RUTIK SANJAY GHEVADE</t>
  </si>
  <si>
    <t>JAGRAT DINESHBHAI  BARIA</t>
  </si>
  <si>
    <t>SANDHU LALIT SINGH</t>
  </si>
  <si>
    <t>RISHABH KUMAR JAISWAL</t>
  </si>
  <si>
    <t>SURYANSH NEERAJ GUPTA</t>
  </si>
  <si>
    <t>MANN PATIDAR</t>
  </si>
  <si>
    <t>SNEHIL VERMA</t>
  </si>
  <si>
    <t>HARSH VARDHAN</t>
  </si>
  <si>
    <t>UTKARSH RAJPUT</t>
  </si>
  <si>
    <t>ARYAN D JAWARKAR</t>
  </si>
  <si>
    <t>PRITESH DEVRAJ BHATT</t>
  </si>
  <si>
    <t>CHAVDA PANKITKUMAR</t>
  </si>
  <si>
    <t>MIHIR DNYANESHWAR BARAI</t>
  </si>
  <si>
    <t>SUDHANSHU RAMESH GAHIRE</t>
  </si>
  <si>
    <t>TANISHA SHARMA</t>
  </si>
  <si>
    <t>MANSI P MISHRA</t>
  </si>
  <si>
    <t>AKANKSHA SRIVASTAVA</t>
  </si>
  <si>
    <t>BHAGYASHREE SINGH</t>
  </si>
  <si>
    <t>AKSHAT VERMA</t>
  </si>
  <si>
    <t>HRIDAYANSH SHARMA</t>
  </si>
  <si>
    <t>HEPI THAKAR</t>
  </si>
  <si>
    <t>PALAK SHAILESHKUMAR RANA</t>
  </si>
  <si>
    <t>KAVISHA</t>
  </si>
  <si>
    <t>DESAI KHUSHI DASHRATHBHAI</t>
  </si>
  <si>
    <t>MEGHA BHARTI</t>
  </si>
  <si>
    <t>NIRJARA NARESH KUMAR PARMAR</t>
  </si>
  <si>
    <t>SHAGUN</t>
  </si>
  <si>
    <t>SHRUTVANSHI PUROHIT</t>
  </si>
  <si>
    <t>ADITI ANILKUMAR PILLAI</t>
  </si>
  <si>
    <t>ADITYA PILIYA</t>
  </si>
  <si>
    <t>VANSH ANIL KUMAR MAKWANA</t>
  </si>
  <si>
    <t>PRIYANSHU DAS</t>
  </si>
  <si>
    <t>MANYA H SURTI</t>
  </si>
  <si>
    <t>HEMANGI SETH</t>
  </si>
  <si>
    <t>VEIDANT KACHHAWA</t>
  </si>
  <si>
    <t>ADITYA MEENA</t>
  </si>
  <si>
    <t>DHRUV VIJAYBHAI MANIYANA</t>
  </si>
  <si>
    <t>HARSH MEENA</t>
  </si>
  <si>
    <t>KANCHI R MISTRI</t>
  </si>
  <si>
    <t>TANISHKA CHAUHAN</t>
  </si>
  <si>
    <t>NAVNEET KUMAR JHA</t>
  </si>
  <si>
    <t>VIDHI DILIP KUMAR</t>
  </si>
  <si>
    <t>BHAVEN PARMAR</t>
  </si>
  <si>
    <t>ANALYSIS OF CBSE RESULT (AISSCE) 2020-2021 : CLASS XII Section-wise analysis</t>
  </si>
  <si>
    <t>XII</t>
  </si>
  <si>
    <t xml:space="preserve"> 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</si>
  <si>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</si>
  <si>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</si>
  <si>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</si>
  <si>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</si>
  <si>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</si>
  <si>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</si>
  <si>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COMPUTR SCIENCE [083]</t>
  </si>
  <si>
    <t>BIOLOGY [044]</t>
  </si>
  <si>
    <t>ANALYSIS OF CBSE RESULT (AISSCE) 2020-2021 : CLASS XII Teacher-wise analysis</t>
  </si>
  <si>
    <t>ANALYSIS OF CBSE RESULT (AISSCE) 2020-2021 : CLASS XII Subject-wise toppers</t>
  </si>
  <si>
    <t>V BAGESHRI [11617923]</t>
  </si>
  <si>
    <t>XII A</t>
  </si>
  <si>
    <t>KHUSHI TEKWANI [11617966]</t>
  </si>
  <si>
    <t>RISHABH KUMAR JAISWAL [11617954]</t>
  </si>
  <si>
    <t>XII B</t>
  </si>
  <si>
    <t>ANIRUDH BHAGWAT PRASAD SHARMA [11617898]</t>
  </si>
  <si>
    <t>DWIJ RAMESHBHAI SHAH [11617903]</t>
  </si>
  <si>
    <t>ARYAN D JAWARKAR [11617931]</t>
  </si>
  <si>
    <t>CHAVDA PANKITKUMAR [11617934]</t>
  </si>
  <si>
    <t>HARSH VARDHAN [11617938]</t>
  </si>
  <si>
    <t>MANN PATIDAR [11617944]</t>
  </si>
  <si>
    <t>SNEHIL VERMA [11617957]</t>
  </si>
  <si>
    <t>SURYANSH NEERAJ GUPTA [11617959]</t>
  </si>
  <si>
    <t>UTKARSH RAJPUT [11617961]</t>
  </si>
  <si>
    <t>AAYUSH SINHA [11617896]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</si>
</sst>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17" fillId="4" borderId="28" xfId="0" applyFont="1" applyFill="1" applyBorder="1" applyAlignment="1">
      <alignment horizontal="center" vertical="center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596940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8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2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8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8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8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7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79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5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57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62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80" t="s">
        <v>90</v>
      </c>
      <c r="C2" s="180"/>
      <c r="D2" s="180"/>
      <c r="E2" s="180"/>
      <c r="F2" s="180"/>
      <c r="G2" s="180"/>
      <c r="H2" s="180"/>
      <c r="I2" s="22"/>
    </row>
    <row r="3" spans="1:15" s="12" customFormat="1" ht="20.100000000000001" customHeight="1" x14ac:dyDescent="0.2">
      <c r="A3" s="23"/>
      <c r="B3" s="181" t="s">
        <v>91</v>
      </c>
      <c r="C3" s="181"/>
      <c r="D3" s="181"/>
      <c r="E3" s="181"/>
      <c r="F3" s="181"/>
      <c r="G3" s="181"/>
      <c r="H3" s="181"/>
      <c r="I3" s="24"/>
    </row>
    <row r="4" spans="1:15" s="13" customFormat="1" ht="10.199999999999999" x14ac:dyDescent="0.2">
      <c r="A4" s="25"/>
      <c r="B4" s="182" t="s">
        <v>92</v>
      </c>
      <c r="C4" s="182"/>
      <c r="D4" s="182"/>
      <c r="E4" s="182"/>
      <c r="F4" s="182"/>
      <c r="G4" s="182"/>
      <c r="H4" s="182"/>
      <c r="I4" s="26"/>
    </row>
    <row r="5" spans="1:15" s="10" customFormat="1" ht="20.100000000000001" customHeight="1" x14ac:dyDescent="0.25">
      <c r="A5" s="27"/>
      <c r="B5" s="183" t="s">
        <v>93</v>
      </c>
      <c r="C5" s="183"/>
      <c r="D5" s="183"/>
      <c r="E5" s="183"/>
      <c r="F5" s="183"/>
      <c r="G5" s="183"/>
      <c r="H5" s="183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4" t="s">
        <v>94</v>
      </c>
      <c r="C6" s="184"/>
      <c r="D6" s="184"/>
      <c r="E6" s="184"/>
      <c r="F6" s="184"/>
      <c r="G6" s="184"/>
      <c r="H6" s="184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8"/>
      <c r="C7" s="187" t="s">
        <v>12</v>
      </c>
      <c r="D7" s="188"/>
      <c r="E7" s="188"/>
      <c r="F7" s="172" t="s">
        <v>99</v>
      </c>
      <c r="G7" s="248" t="s">
        <v>100</v>
      </c>
      <c r="H7" s="179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8"/>
      <c r="C8" s="189" t="s">
        <v>95</v>
      </c>
      <c r="D8" s="190"/>
      <c r="E8" s="191"/>
      <c r="F8" s="185" t="s">
        <v>89</v>
      </c>
      <c r="G8" s="186"/>
      <c r="H8" s="179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8"/>
      <c r="C9" s="5"/>
      <c r="D9" s="4"/>
      <c r="E9" s="7"/>
      <c r="F9" s="43" t="s">
        <v>87</v>
      </c>
      <c r="G9" s="44" t="s">
        <v>88</v>
      </c>
      <c r="H9" s="179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8"/>
      <c r="C10" s="5"/>
      <c r="D10" s="4"/>
      <c r="E10" s="8"/>
      <c r="F10" s="45" t="s">
        <v>79</v>
      </c>
      <c r="G10" s="46" t="s">
        <v>83</v>
      </c>
      <c r="H10" s="179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8"/>
      <c r="C11" s="5"/>
      <c r="D11" s="4"/>
      <c r="E11" s="7"/>
      <c r="F11" s="45" t="s">
        <v>80</v>
      </c>
      <c r="G11" s="46" t="s">
        <v>84</v>
      </c>
      <c r="H11" s="179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8"/>
      <c r="C12" s="5"/>
      <c r="D12" s="4"/>
      <c r="E12" s="7"/>
      <c r="F12" s="45" t="s">
        <v>81</v>
      </c>
      <c r="G12" s="46" t="s">
        <v>85</v>
      </c>
      <c r="H12" s="179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8"/>
      <c r="C13" s="245" t="s">
        <v>96</v>
      </c>
      <c r="D13" s="192"/>
      <c r="E13" s="193"/>
      <c r="F13" s="47" t="s">
        <v>82</v>
      </c>
      <c r="G13" s="48" t="s">
        <v>86</v>
      </c>
      <c r="H13" s="179"/>
      <c r="I13" s="33"/>
    </row>
    <row r="14" spans="1:15" s="10" customFormat="1" ht="20.100000000000001" customHeight="1" x14ac:dyDescent="0.25">
      <c r="A14" s="27"/>
      <c r="B14" s="194"/>
      <c r="C14" s="194"/>
      <c r="D14" s="194"/>
      <c r="E14" s="194"/>
      <c r="F14" s="194"/>
      <c r="G14" s="194"/>
      <c r="H14" s="194"/>
      <c r="I14" s="28"/>
    </row>
    <row r="15" spans="1:15" s="9" customFormat="1" ht="40.049999999999997" customHeight="1" x14ac:dyDescent="0.25">
      <c r="A15" s="36"/>
      <c r="B15" s="246" t="s">
        <v>97</v>
      </c>
      <c r="C15" s="176"/>
      <c r="D15" s="176"/>
      <c r="E15" s="176"/>
      <c r="F15" s="176"/>
      <c r="G15" s="176"/>
      <c r="H15" s="176"/>
      <c r="I15" s="37"/>
    </row>
    <row r="16" spans="1:15" s="9" customFormat="1" ht="40.049999999999997" customHeight="1" x14ac:dyDescent="0.25">
      <c r="A16" s="36"/>
      <c r="B16" s="247" t="s">
        <v>98</v>
      </c>
      <c r="C16" s="177"/>
      <c r="D16" s="177"/>
      <c r="E16" s="177"/>
      <c r="F16" s="177"/>
      <c r="G16" s="177"/>
      <c r="H16" s="177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pM6Qef+ILv4YAoP5wC7HYsWMTmnGLVwFywqcUxNH368+rHgJEsaKJaoltpy/brs+5aIWIzSx9a/eVC5K0sFJ/w==" saltValue="GNJ22zjpP3jLV+ly8iGktg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3" t="s">
        <v>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5" t="s">
        <v>188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9" t="s">
        <v>94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110"/>
      <c r="X5" s="111"/>
      <c r="Y5" s="111"/>
      <c r="Z5" s="111"/>
      <c r="AA5" s="110"/>
      <c r="AB5" s="111"/>
      <c r="AC5" s="111"/>
    </row>
    <row r="6" spans="1:29" x14ac:dyDescent="0.25">
      <c r="A6" s="222"/>
      <c r="B6" s="222"/>
      <c r="C6" s="107"/>
      <c r="D6" s="220" t="s">
        <v>75</v>
      </c>
      <c r="E6" s="220"/>
      <c r="F6" s="220"/>
      <c r="G6" s="222"/>
      <c r="H6" s="222"/>
      <c r="I6" s="220" t="s">
        <v>77</v>
      </c>
      <c r="J6" s="220"/>
      <c r="K6" s="220"/>
      <c r="L6" s="220"/>
      <c r="M6" s="220"/>
      <c r="N6" s="220"/>
      <c r="O6" s="220"/>
      <c r="P6" s="220"/>
      <c r="Q6" s="220"/>
      <c r="R6" s="220" t="s">
        <v>76</v>
      </c>
      <c r="S6" s="220"/>
      <c r="T6" s="220"/>
      <c r="U6" s="220"/>
      <c r="V6" s="220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186</v>
      </c>
      <c r="B8" s="89" t="s">
        <v>112</v>
      </c>
      <c r="C8" s="132" t="s">
        <v>189</v>
      </c>
      <c r="D8" s="89" t="s">
        <v>114</v>
      </c>
      <c r="E8" s="90">
        <v>21</v>
      </c>
      <c r="F8" s="90">
        <v>21</v>
      </c>
      <c r="G8" s="91">
        <v>100</v>
      </c>
      <c r="H8" s="91">
        <v>57.14</v>
      </c>
      <c r="I8" s="90">
        <v>1</v>
      </c>
      <c r="J8" s="90">
        <v>3</v>
      </c>
      <c r="K8" s="90">
        <v>3</v>
      </c>
      <c r="L8" s="90">
        <v>3</v>
      </c>
      <c r="M8" s="90">
        <v>3</v>
      </c>
      <c r="N8" s="90">
        <v>6</v>
      </c>
      <c r="O8" s="90">
        <v>2</v>
      </c>
      <c r="P8" s="90">
        <v>0</v>
      </c>
      <c r="Q8" s="90">
        <v>0</v>
      </c>
      <c r="R8" s="90">
        <v>6</v>
      </c>
      <c r="S8" s="90">
        <v>12</v>
      </c>
      <c r="T8" s="90">
        <v>3</v>
      </c>
      <c r="U8" s="90">
        <v>0</v>
      </c>
      <c r="V8" s="90">
        <v>0</v>
      </c>
    </row>
    <row r="9" spans="1:29" ht="19.95" customHeight="1" x14ac:dyDescent="0.25">
      <c r="A9" s="250" t="s">
        <v>186</v>
      </c>
      <c r="B9" s="251" t="s">
        <v>112</v>
      </c>
      <c r="C9" s="260" t="s">
        <v>189</v>
      </c>
      <c r="D9" s="251" t="s">
        <v>110</v>
      </c>
      <c r="E9" s="252">
        <v>11</v>
      </c>
      <c r="F9" s="252">
        <v>11</v>
      </c>
      <c r="G9" s="253">
        <v>100</v>
      </c>
      <c r="H9" s="253">
        <v>78.41</v>
      </c>
      <c r="I9" s="252">
        <v>2</v>
      </c>
      <c r="J9" s="252">
        <v>3</v>
      </c>
      <c r="K9" s="252">
        <v>4</v>
      </c>
      <c r="L9" s="252">
        <v>0</v>
      </c>
      <c r="M9" s="252">
        <v>2</v>
      </c>
      <c r="N9" s="252">
        <v>0</v>
      </c>
      <c r="O9" s="252">
        <v>0</v>
      </c>
      <c r="P9" s="252">
        <v>0</v>
      </c>
      <c r="Q9" s="252">
        <v>0</v>
      </c>
      <c r="R9" s="252">
        <v>7</v>
      </c>
      <c r="S9" s="252">
        <v>4</v>
      </c>
      <c r="T9" s="252">
        <v>0</v>
      </c>
      <c r="U9" s="252">
        <v>0</v>
      </c>
      <c r="V9" s="255">
        <v>0</v>
      </c>
    </row>
    <row r="10" spans="1:29" ht="19.95" customHeight="1" x14ac:dyDescent="0.25">
      <c r="A10" s="250" t="s">
        <v>186</v>
      </c>
      <c r="B10" s="251" t="s">
        <v>112</v>
      </c>
      <c r="C10" s="260" t="s">
        <v>189</v>
      </c>
      <c r="D10" s="251" t="s">
        <v>71</v>
      </c>
      <c r="E10" s="252">
        <v>32</v>
      </c>
      <c r="F10" s="252">
        <v>32</v>
      </c>
      <c r="G10" s="253">
        <v>100</v>
      </c>
      <c r="H10" s="253">
        <v>64.45</v>
      </c>
      <c r="I10" s="252">
        <v>3</v>
      </c>
      <c r="J10" s="252">
        <v>6</v>
      </c>
      <c r="K10" s="252">
        <v>7</v>
      </c>
      <c r="L10" s="252">
        <v>3</v>
      </c>
      <c r="M10" s="252">
        <v>5</v>
      </c>
      <c r="N10" s="252">
        <v>6</v>
      </c>
      <c r="O10" s="252">
        <v>2</v>
      </c>
      <c r="P10" s="252">
        <v>0</v>
      </c>
      <c r="Q10" s="252">
        <v>0</v>
      </c>
      <c r="R10" s="252">
        <v>13</v>
      </c>
      <c r="S10" s="252">
        <v>16</v>
      </c>
      <c r="T10" s="252">
        <v>3</v>
      </c>
      <c r="U10" s="252">
        <v>0</v>
      </c>
      <c r="V10" s="255">
        <v>0</v>
      </c>
    </row>
    <row r="11" spans="1:29" ht="3" customHeight="1" x14ac:dyDescent="0.25">
      <c r="A11" s="256" t="s">
        <v>187</v>
      </c>
      <c r="B11" s="256"/>
      <c r="C11" s="261"/>
      <c r="D11" s="256"/>
      <c r="E11" s="257"/>
      <c r="F11" s="257"/>
      <c r="G11" s="258"/>
      <c r="H11" s="258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9"/>
    </row>
    <row r="12" spans="1:29" ht="19.95" customHeight="1" x14ac:dyDescent="0.25">
      <c r="A12" s="250" t="s">
        <v>186</v>
      </c>
      <c r="B12" s="251" t="s">
        <v>112</v>
      </c>
      <c r="C12" s="260" t="s">
        <v>190</v>
      </c>
      <c r="D12" s="251" t="s">
        <v>114</v>
      </c>
      <c r="E12" s="252">
        <v>4</v>
      </c>
      <c r="F12" s="252">
        <v>4</v>
      </c>
      <c r="G12" s="253">
        <v>100</v>
      </c>
      <c r="H12" s="253">
        <v>71.88</v>
      </c>
      <c r="I12" s="252">
        <v>0</v>
      </c>
      <c r="J12" s="252">
        <v>1</v>
      </c>
      <c r="K12" s="252">
        <v>1</v>
      </c>
      <c r="L12" s="252">
        <v>2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1</v>
      </c>
      <c r="S12" s="252">
        <v>3</v>
      </c>
      <c r="T12" s="252">
        <v>0</v>
      </c>
      <c r="U12" s="252">
        <v>0</v>
      </c>
      <c r="V12" s="255">
        <v>0</v>
      </c>
    </row>
    <row r="13" spans="1:29" ht="19.95" customHeight="1" x14ac:dyDescent="0.25">
      <c r="A13" s="250" t="s">
        <v>186</v>
      </c>
      <c r="B13" s="251" t="s">
        <v>112</v>
      </c>
      <c r="C13" s="260" t="s">
        <v>190</v>
      </c>
      <c r="D13" s="251" t="s">
        <v>110</v>
      </c>
      <c r="E13" s="252">
        <v>5</v>
      </c>
      <c r="F13" s="252">
        <v>5</v>
      </c>
      <c r="G13" s="253">
        <v>100</v>
      </c>
      <c r="H13" s="253">
        <v>92.5</v>
      </c>
      <c r="I13" s="252">
        <v>2</v>
      </c>
      <c r="J13" s="252">
        <v>3</v>
      </c>
      <c r="K13" s="252">
        <v>0</v>
      </c>
      <c r="L13" s="252">
        <v>0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2</v>
      </c>
      <c r="S13" s="252">
        <v>3</v>
      </c>
      <c r="T13" s="252">
        <v>0</v>
      </c>
      <c r="U13" s="252">
        <v>0</v>
      </c>
      <c r="V13" s="255">
        <v>0</v>
      </c>
    </row>
    <row r="14" spans="1:29" ht="19.95" customHeight="1" x14ac:dyDescent="0.25">
      <c r="A14" s="250" t="s">
        <v>186</v>
      </c>
      <c r="B14" s="251" t="s">
        <v>112</v>
      </c>
      <c r="C14" s="260" t="s">
        <v>190</v>
      </c>
      <c r="D14" s="251" t="s">
        <v>71</v>
      </c>
      <c r="E14" s="252">
        <v>9</v>
      </c>
      <c r="F14" s="252">
        <v>9</v>
      </c>
      <c r="G14" s="253">
        <v>100</v>
      </c>
      <c r="H14" s="253">
        <v>83.33</v>
      </c>
      <c r="I14" s="252">
        <v>2</v>
      </c>
      <c r="J14" s="252">
        <v>4</v>
      </c>
      <c r="K14" s="252">
        <v>1</v>
      </c>
      <c r="L14" s="252">
        <v>2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3</v>
      </c>
      <c r="S14" s="252">
        <v>6</v>
      </c>
      <c r="T14" s="252">
        <v>0</v>
      </c>
      <c r="U14" s="252">
        <v>0</v>
      </c>
      <c r="V14" s="255">
        <v>0</v>
      </c>
    </row>
    <row r="15" spans="1:29" ht="3" customHeight="1" x14ac:dyDescent="0.25">
      <c r="A15" s="256" t="s">
        <v>187</v>
      </c>
      <c r="B15" s="256"/>
      <c r="C15" s="261"/>
      <c r="D15" s="256"/>
      <c r="E15" s="257"/>
      <c r="F15" s="257"/>
      <c r="G15" s="258"/>
      <c r="H15" s="258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9"/>
    </row>
    <row r="16" spans="1:29" ht="19.95" customHeight="1" x14ac:dyDescent="0.25">
      <c r="A16" s="250" t="s">
        <v>186</v>
      </c>
      <c r="B16" s="251" t="s">
        <v>112</v>
      </c>
      <c r="C16" s="260" t="s">
        <v>191</v>
      </c>
      <c r="D16" s="251" t="s">
        <v>114</v>
      </c>
      <c r="E16" s="252">
        <v>21</v>
      </c>
      <c r="F16" s="252">
        <v>21</v>
      </c>
      <c r="G16" s="253">
        <v>100</v>
      </c>
      <c r="H16" s="253">
        <v>63.1</v>
      </c>
      <c r="I16" s="252">
        <v>5</v>
      </c>
      <c r="J16" s="252">
        <v>3</v>
      </c>
      <c r="K16" s="252">
        <v>1</v>
      </c>
      <c r="L16" s="252">
        <v>5</v>
      </c>
      <c r="M16" s="252">
        <v>2</v>
      </c>
      <c r="N16" s="252">
        <v>0</v>
      </c>
      <c r="O16" s="252">
        <v>1</v>
      </c>
      <c r="P16" s="252">
        <v>4</v>
      </c>
      <c r="Q16" s="252">
        <v>0</v>
      </c>
      <c r="R16" s="252">
        <v>8</v>
      </c>
      <c r="S16" s="252">
        <v>6</v>
      </c>
      <c r="T16" s="252">
        <v>2</v>
      </c>
      <c r="U16" s="252">
        <v>5</v>
      </c>
      <c r="V16" s="255">
        <v>0</v>
      </c>
    </row>
    <row r="17" spans="1:22" ht="19.95" customHeight="1" x14ac:dyDescent="0.25">
      <c r="A17" s="250" t="s">
        <v>186</v>
      </c>
      <c r="B17" s="251" t="s">
        <v>112</v>
      </c>
      <c r="C17" s="260" t="s">
        <v>191</v>
      </c>
      <c r="D17" s="251" t="s">
        <v>110</v>
      </c>
      <c r="E17" s="252">
        <v>11</v>
      </c>
      <c r="F17" s="252">
        <v>11</v>
      </c>
      <c r="G17" s="253">
        <v>100</v>
      </c>
      <c r="H17" s="253">
        <v>77.27</v>
      </c>
      <c r="I17" s="252">
        <v>5</v>
      </c>
      <c r="J17" s="252">
        <v>1</v>
      </c>
      <c r="K17" s="252">
        <v>0</v>
      </c>
      <c r="L17" s="252">
        <v>3</v>
      </c>
      <c r="M17" s="252">
        <v>1</v>
      </c>
      <c r="N17" s="252">
        <v>0</v>
      </c>
      <c r="O17" s="252">
        <v>1</v>
      </c>
      <c r="P17" s="252">
        <v>0</v>
      </c>
      <c r="Q17" s="252">
        <v>0</v>
      </c>
      <c r="R17" s="252">
        <v>6</v>
      </c>
      <c r="S17" s="252">
        <v>3</v>
      </c>
      <c r="T17" s="252">
        <v>1</v>
      </c>
      <c r="U17" s="252">
        <v>1</v>
      </c>
      <c r="V17" s="255">
        <v>0</v>
      </c>
    </row>
    <row r="18" spans="1:22" ht="19.95" customHeight="1" x14ac:dyDescent="0.25">
      <c r="A18" s="250" t="s">
        <v>186</v>
      </c>
      <c r="B18" s="251" t="s">
        <v>112</v>
      </c>
      <c r="C18" s="260" t="s">
        <v>191</v>
      </c>
      <c r="D18" s="251" t="s">
        <v>71</v>
      </c>
      <c r="E18" s="252">
        <v>32</v>
      </c>
      <c r="F18" s="252">
        <v>32</v>
      </c>
      <c r="G18" s="253">
        <v>100</v>
      </c>
      <c r="H18" s="253">
        <v>67.97</v>
      </c>
      <c r="I18" s="252">
        <v>10</v>
      </c>
      <c r="J18" s="252">
        <v>4</v>
      </c>
      <c r="K18" s="252">
        <v>1</v>
      </c>
      <c r="L18" s="252">
        <v>8</v>
      </c>
      <c r="M18" s="252">
        <v>3</v>
      </c>
      <c r="N18" s="252">
        <v>0</v>
      </c>
      <c r="O18" s="252">
        <v>2</v>
      </c>
      <c r="P18" s="252">
        <v>4</v>
      </c>
      <c r="Q18" s="252">
        <v>0</v>
      </c>
      <c r="R18" s="252">
        <v>14</v>
      </c>
      <c r="S18" s="252">
        <v>9</v>
      </c>
      <c r="T18" s="252">
        <v>3</v>
      </c>
      <c r="U18" s="252">
        <v>6</v>
      </c>
      <c r="V18" s="255">
        <v>0</v>
      </c>
    </row>
    <row r="19" spans="1:22" ht="3" customHeight="1" x14ac:dyDescent="0.25">
      <c r="A19" s="256" t="s">
        <v>187</v>
      </c>
      <c r="B19" s="256"/>
      <c r="C19" s="261"/>
      <c r="D19" s="256"/>
      <c r="E19" s="257"/>
      <c r="F19" s="257"/>
      <c r="G19" s="258"/>
      <c r="H19" s="258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9"/>
    </row>
    <row r="20" spans="1:22" ht="19.95" customHeight="1" x14ac:dyDescent="0.25">
      <c r="A20" s="250" t="s">
        <v>186</v>
      </c>
      <c r="B20" s="251" t="s">
        <v>112</v>
      </c>
      <c r="C20" s="260" t="s">
        <v>192</v>
      </c>
      <c r="D20" s="251" t="s">
        <v>114</v>
      </c>
      <c r="E20" s="252">
        <v>21</v>
      </c>
      <c r="F20" s="252">
        <v>21</v>
      </c>
      <c r="G20" s="253">
        <v>100</v>
      </c>
      <c r="H20" s="253">
        <v>67.260000000000005</v>
      </c>
      <c r="I20" s="252">
        <v>2</v>
      </c>
      <c r="J20" s="252">
        <v>7</v>
      </c>
      <c r="K20" s="252">
        <v>0</v>
      </c>
      <c r="L20" s="252">
        <v>5</v>
      </c>
      <c r="M20" s="252">
        <v>4</v>
      </c>
      <c r="N20" s="252">
        <v>1</v>
      </c>
      <c r="O20" s="252">
        <v>2</v>
      </c>
      <c r="P20" s="252">
        <v>0</v>
      </c>
      <c r="Q20" s="252">
        <v>0</v>
      </c>
      <c r="R20" s="252">
        <v>8</v>
      </c>
      <c r="S20" s="252">
        <v>9</v>
      </c>
      <c r="T20" s="252">
        <v>4</v>
      </c>
      <c r="U20" s="252">
        <v>0</v>
      </c>
      <c r="V20" s="255">
        <v>0</v>
      </c>
    </row>
    <row r="21" spans="1:22" ht="19.95" customHeight="1" x14ac:dyDescent="0.25">
      <c r="A21" s="250" t="s">
        <v>186</v>
      </c>
      <c r="B21" s="251" t="s">
        <v>112</v>
      </c>
      <c r="C21" s="260" t="s">
        <v>192</v>
      </c>
      <c r="D21" s="251" t="s">
        <v>110</v>
      </c>
      <c r="E21" s="252">
        <v>11</v>
      </c>
      <c r="F21" s="252">
        <v>11</v>
      </c>
      <c r="G21" s="253">
        <v>100</v>
      </c>
      <c r="H21" s="253">
        <v>75</v>
      </c>
      <c r="I21" s="252">
        <v>2</v>
      </c>
      <c r="J21" s="252">
        <v>4</v>
      </c>
      <c r="K21" s="252">
        <v>0</v>
      </c>
      <c r="L21" s="252">
        <v>3</v>
      </c>
      <c r="M21" s="252">
        <v>1</v>
      </c>
      <c r="N21" s="252">
        <v>1</v>
      </c>
      <c r="O21" s="252">
        <v>0</v>
      </c>
      <c r="P21" s="252">
        <v>0</v>
      </c>
      <c r="Q21" s="252">
        <v>0</v>
      </c>
      <c r="R21" s="252">
        <v>6</v>
      </c>
      <c r="S21" s="252">
        <v>4</v>
      </c>
      <c r="T21" s="252">
        <v>1</v>
      </c>
      <c r="U21" s="252">
        <v>0</v>
      </c>
      <c r="V21" s="255">
        <v>0</v>
      </c>
    </row>
    <row r="22" spans="1:22" ht="19.95" customHeight="1" x14ac:dyDescent="0.25">
      <c r="A22" s="250" t="s">
        <v>186</v>
      </c>
      <c r="B22" s="251" t="s">
        <v>112</v>
      </c>
      <c r="C22" s="260" t="s">
        <v>192</v>
      </c>
      <c r="D22" s="251" t="s">
        <v>71</v>
      </c>
      <c r="E22" s="252">
        <v>32</v>
      </c>
      <c r="F22" s="252">
        <v>32</v>
      </c>
      <c r="G22" s="253">
        <v>100</v>
      </c>
      <c r="H22" s="253">
        <v>69.92</v>
      </c>
      <c r="I22" s="252">
        <v>4</v>
      </c>
      <c r="J22" s="252">
        <v>11</v>
      </c>
      <c r="K22" s="252">
        <v>0</v>
      </c>
      <c r="L22" s="252">
        <v>8</v>
      </c>
      <c r="M22" s="252">
        <v>5</v>
      </c>
      <c r="N22" s="252">
        <v>2</v>
      </c>
      <c r="O22" s="252">
        <v>2</v>
      </c>
      <c r="P22" s="252">
        <v>0</v>
      </c>
      <c r="Q22" s="252">
        <v>0</v>
      </c>
      <c r="R22" s="252">
        <v>14</v>
      </c>
      <c r="S22" s="252">
        <v>13</v>
      </c>
      <c r="T22" s="252">
        <v>5</v>
      </c>
      <c r="U22" s="252">
        <v>0</v>
      </c>
      <c r="V22" s="255">
        <v>0</v>
      </c>
    </row>
    <row r="23" spans="1:22" ht="3" customHeight="1" x14ac:dyDescent="0.25">
      <c r="A23" s="256" t="s">
        <v>187</v>
      </c>
      <c r="B23" s="256"/>
      <c r="C23" s="261"/>
      <c r="D23" s="256"/>
      <c r="E23" s="257"/>
      <c r="F23" s="257"/>
      <c r="G23" s="258"/>
      <c r="H23" s="258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9"/>
    </row>
    <row r="24" spans="1:22" ht="19.95" customHeight="1" x14ac:dyDescent="0.25">
      <c r="A24" s="250" t="s">
        <v>186</v>
      </c>
      <c r="B24" s="251" t="s">
        <v>112</v>
      </c>
      <c r="C24" s="260" t="s">
        <v>193</v>
      </c>
      <c r="D24" s="251" t="s">
        <v>114</v>
      </c>
      <c r="E24" s="252">
        <v>21</v>
      </c>
      <c r="F24" s="252">
        <v>21</v>
      </c>
      <c r="G24" s="253">
        <v>100</v>
      </c>
      <c r="H24" s="253">
        <v>70.83</v>
      </c>
      <c r="I24" s="252">
        <v>2</v>
      </c>
      <c r="J24" s="252">
        <v>8</v>
      </c>
      <c r="K24" s="252">
        <v>3</v>
      </c>
      <c r="L24" s="252">
        <v>4</v>
      </c>
      <c r="M24" s="252">
        <v>1</v>
      </c>
      <c r="N24" s="252">
        <v>1</v>
      </c>
      <c r="O24" s="252">
        <v>0</v>
      </c>
      <c r="P24" s="252">
        <v>2</v>
      </c>
      <c r="Q24" s="252">
        <v>0</v>
      </c>
      <c r="R24" s="252">
        <v>8</v>
      </c>
      <c r="S24" s="252">
        <v>10</v>
      </c>
      <c r="T24" s="252">
        <v>2</v>
      </c>
      <c r="U24" s="252">
        <v>1</v>
      </c>
      <c r="V24" s="255">
        <v>0</v>
      </c>
    </row>
    <row r="25" spans="1:22" ht="19.95" customHeight="1" x14ac:dyDescent="0.25">
      <c r="A25" s="250" t="s">
        <v>186</v>
      </c>
      <c r="B25" s="251" t="s">
        <v>112</v>
      </c>
      <c r="C25" s="260" t="s">
        <v>193</v>
      </c>
      <c r="D25" s="251" t="s">
        <v>110</v>
      </c>
      <c r="E25" s="252">
        <v>11</v>
      </c>
      <c r="F25" s="252">
        <v>11</v>
      </c>
      <c r="G25" s="253">
        <v>100</v>
      </c>
      <c r="H25" s="253">
        <v>79.55</v>
      </c>
      <c r="I25" s="252">
        <v>2</v>
      </c>
      <c r="J25" s="252">
        <v>4</v>
      </c>
      <c r="K25" s="252">
        <v>3</v>
      </c>
      <c r="L25" s="252">
        <v>0</v>
      </c>
      <c r="M25" s="252">
        <v>2</v>
      </c>
      <c r="N25" s="252">
        <v>0</v>
      </c>
      <c r="O25" s="252">
        <v>0</v>
      </c>
      <c r="P25" s="252">
        <v>0</v>
      </c>
      <c r="Q25" s="252">
        <v>0</v>
      </c>
      <c r="R25" s="252">
        <v>6</v>
      </c>
      <c r="S25" s="252">
        <v>5</v>
      </c>
      <c r="T25" s="252">
        <v>0</v>
      </c>
      <c r="U25" s="252">
        <v>0</v>
      </c>
      <c r="V25" s="255">
        <v>0</v>
      </c>
    </row>
    <row r="26" spans="1:22" ht="19.95" customHeight="1" x14ac:dyDescent="0.25">
      <c r="A26" s="250" t="s">
        <v>186</v>
      </c>
      <c r="B26" s="251" t="s">
        <v>112</v>
      </c>
      <c r="C26" s="260" t="s">
        <v>193</v>
      </c>
      <c r="D26" s="251" t="s">
        <v>71</v>
      </c>
      <c r="E26" s="252">
        <v>32</v>
      </c>
      <c r="F26" s="252">
        <v>32</v>
      </c>
      <c r="G26" s="253">
        <v>100</v>
      </c>
      <c r="H26" s="253">
        <v>73.83</v>
      </c>
      <c r="I26" s="252">
        <v>4</v>
      </c>
      <c r="J26" s="252">
        <v>12</v>
      </c>
      <c r="K26" s="252">
        <v>6</v>
      </c>
      <c r="L26" s="252">
        <v>4</v>
      </c>
      <c r="M26" s="252">
        <v>3</v>
      </c>
      <c r="N26" s="252">
        <v>1</v>
      </c>
      <c r="O26" s="252">
        <v>0</v>
      </c>
      <c r="P26" s="252">
        <v>2</v>
      </c>
      <c r="Q26" s="252">
        <v>0</v>
      </c>
      <c r="R26" s="252">
        <v>14</v>
      </c>
      <c r="S26" s="252">
        <v>15</v>
      </c>
      <c r="T26" s="252">
        <v>2</v>
      </c>
      <c r="U26" s="252">
        <v>1</v>
      </c>
      <c r="V26" s="255">
        <v>0</v>
      </c>
    </row>
    <row r="27" spans="1:22" ht="3" customHeight="1" x14ac:dyDescent="0.25">
      <c r="A27" s="256" t="s">
        <v>187</v>
      </c>
      <c r="B27" s="256"/>
      <c r="C27" s="261"/>
      <c r="D27" s="256"/>
      <c r="E27" s="257"/>
      <c r="F27" s="257"/>
      <c r="G27" s="258"/>
      <c r="H27" s="258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9"/>
    </row>
    <row r="28" spans="1:22" ht="19.95" customHeight="1" x14ac:dyDescent="0.25">
      <c r="A28" s="250" t="s">
        <v>186</v>
      </c>
      <c r="B28" s="251" t="s">
        <v>112</v>
      </c>
      <c r="C28" s="260" t="s">
        <v>194</v>
      </c>
      <c r="D28" s="251" t="s">
        <v>114</v>
      </c>
      <c r="E28" s="252">
        <v>17</v>
      </c>
      <c r="F28" s="252">
        <v>17</v>
      </c>
      <c r="G28" s="253">
        <v>100</v>
      </c>
      <c r="H28" s="253">
        <v>61.76</v>
      </c>
      <c r="I28" s="252">
        <v>1</v>
      </c>
      <c r="J28" s="252">
        <v>5</v>
      </c>
      <c r="K28" s="252">
        <v>0</v>
      </c>
      <c r="L28" s="252">
        <v>3</v>
      </c>
      <c r="M28" s="252">
        <v>4</v>
      </c>
      <c r="N28" s="252">
        <v>2</v>
      </c>
      <c r="O28" s="252">
        <v>2</v>
      </c>
      <c r="P28" s="252">
        <v>0</v>
      </c>
      <c r="Q28" s="252">
        <v>0</v>
      </c>
      <c r="R28" s="252">
        <v>6</v>
      </c>
      <c r="S28" s="252">
        <v>11</v>
      </c>
      <c r="T28" s="252">
        <v>0</v>
      </c>
      <c r="U28" s="252">
        <v>0</v>
      </c>
      <c r="V28" s="255">
        <v>0</v>
      </c>
    </row>
    <row r="29" spans="1:22" ht="19.95" customHeight="1" x14ac:dyDescent="0.25">
      <c r="A29" s="250" t="s">
        <v>186</v>
      </c>
      <c r="B29" s="251" t="s">
        <v>112</v>
      </c>
      <c r="C29" s="260" t="s">
        <v>194</v>
      </c>
      <c r="D29" s="251" t="s">
        <v>110</v>
      </c>
      <c r="E29" s="252">
        <v>6</v>
      </c>
      <c r="F29" s="252">
        <v>6</v>
      </c>
      <c r="G29" s="253">
        <v>100</v>
      </c>
      <c r="H29" s="253">
        <v>68.75</v>
      </c>
      <c r="I29" s="252">
        <v>0</v>
      </c>
      <c r="J29" s="252">
        <v>3</v>
      </c>
      <c r="K29" s="252">
        <v>1</v>
      </c>
      <c r="L29" s="252">
        <v>0</v>
      </c>
      <c r="M29" s="252">
        <v>0</v>
      </c>
      <c r="N29" s="252">
        <v>2</v>
      </c>
      <c r="O29" s="252">
        <v>0</v>
      </c>
      <c r="P29" s="252">
        <v>0</v>
      </c>
      <c r="Q29" s="252">
        <v>0</v>
      </c>
      <c r="R29" s="252">
        <v>4</v>
      </c>
      <c r="S29" s="252">
        <v>2</v>
      </c>
      <c r="T29" s="252">
        <v>0</v>
      </c>
      <c r="U29" s="252">
        <v>0</v>
      </c>
      <c r="V29" s="255">
        <v>0</v>
      </c>
    </row>
    <row r="30" spans="1:22" ht="19.95" customHeight="1" x14ac:dyDescent="0.25">
      <c r="A30" s="250" t="s">
        <v>186</v>
      </c>
      <c r="B30" s="251" t="s">
        <v>112</v>
      </c>
      <c r="C30" s="260" t="s">
        <v>194</v>
      </c>
      <c r="D30" s="251" t="s">
        <v>71</v>
      </c>
      <c r="E30" s="252">
        <v>23</v>
      </c>
      <c r="F30" s="252">
        <v>23</v>
      </c>
      <c r="G30" s="253">
        <v>100</v>
      </c>
      <c r="H30" s="253">
        <v>63.59</v>
      </c>
      <c r="I30" s="252">
        <v>1</v>
      </c>
      <c r="J30" s="252">
        <v>8</v>
      </c>
      <c r="K30" s="252">
        <v>1</v>
      </c>
      <c r="L30" s="252">
        <v>3</v>
      </c>
      <c r="M30" s="252">
        <v>4</v>
      </c>
      <c r="N30" s="252">
        <v>4</v>
      </c>
      <c r="O30" s="252">
        <v>2</v>
      </c>
      <c r="P30" s="252">
        <v>0</v>
      </c>
      <c r="Q30" s="252">
        <v>0</v>
      </c>
      <c r="R30" s="252">
        <v>10</v>
      </c>
      <c r="S30" s="252">
        <v>13</v>
      </c>
      <c r="T30" s="252">
        <v>0</v>
      </c>
      <c r="U30" s="252">
        <v>0</v>
      </c>
      <c r="V30" s="255">
        <v>0</v>
      </c>
    </row>
    <row r="31" spans="1:22" ht="3" customHeight="1" x14ac:dyDescent="0.25">
      <c r="A31" s="256" t="s">
        <v>187</v>
      </c>
      <c r="B31" s="256"/>
      <c r="C31" s="261"/>
      <c r="D31" s="256"/>
      <c r="E31" s="257"/>
      <c r="F31" s="257"/>
      <c r="G31" s="258"/>
      <c r="H31" s="258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9"/>
    </row>
    <row r="32" spans="1:22" ht="4.95" customHeight="1" x14ac:dyDescent="0.25">
      <c r="A32" s="262" t="s">
        <v>187</v>
      </c>
      <c r="B32" s="262"/>
      <c r="C32" s="263"/>
      <c r="D32" s="262"/>
      <c r="E32" s="264"/>
      <c r="F32" s="264"/>
      <c r="G32" s="265"/>
      <c r="H32" s="265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6"/>
    </row>
    <row r="33" spans="1:22" ht="19.95" customHeight="1" x14ac:dyDescent="0.25">
      <c r="A33" s="250" t="s">
        <v>186</v>
      </c>
      <c r="B33" s="251" t="s">
        <v>114</v>
      </c>
      <c r="C33" s="260" t="s">
        <v>189</v>
      </c>
      <c r="D33" s="251" t="s">
        <v>114</v>
      </c>
      <c r="E33" s="252">
        <v>22</v>
      </c>
      <c r="F33" s="252">
        <v>22</v>
      </c>
      <c r="G33" s="253">
        <v>100</v>
      </c>
      <c r="H33" s="253">
        <v>71.02</v>
      </c>
      <c r="I33" s="252">
        <v>5</v>
      </c>
      <c r="J33" s="252">
        <v>5</v>
      </c>
      <c r="K33" s="252">
        <v>4</v>
      </c>
      <c r="L33" s="252">
        <v>1</v>
      </c>
      <c r="M33" s="252">
        <v>3</v>
      </c>
      <c r="N33" s="252">
        <v>2</v>
      </c>
      <c r="O33" s="252">
        <v>1</v>
      </c>
      <c r="P33" s="252">
        <v>1</v>
      </c>
      <c r="Q33" s="252">
        <v>0</v>
      </c>
      <c r="R33" s="252">
        <v>13</v>
      </c>
      <c r="S33" s="252">
        <v>6</v>
      </c>
      <c r="T33" s="252">
        <v>3</v>
      </c>
      <c r="U33" s="252">
        <v>0</v>
      </c>
      <c r="V33" s="255">
        <v>0</v>
      </c>
    </row>
    <row r="34" spans="1:22" ht="19.95" customHeight="1" x14ac:dyDescent="0.25">
      <c r="A34" s="250" t="s">
        <v>186</v>
      </c>
      <c r="B34" s="251" t="s">
        <v>114</v>
      </c>
      <c r="C34" s="260" t="s">
        <v>189</v>
      </c>
      <c r="D34" s="251" t="s">
        <v>110</v>
      </c>
      <c r="E34" s="252">
        <v>18</v>
      </c>
      <c r="F34" s="252">
        <v>18</v>
      </c>
      <c r="G34" s="253">
        <v>100</v>
      </c>
      <c r="H34" s="253">
        <v>72.92</v>
      </c>
      <c r="I34" s="252">
        <v>1</v>
      </c>
      <c r="J34" s="252">
        <v>4</v>
      </c>
      <c r="K34" s="252">
        <v>9</v>
      </c>
      <c r="L34" s="252">
        <v>1</v>
      </c>
      <c r="M34" s="252">
        <v>2</v>
      </c>
      <c r="N34" s="252">
        <v>0</v>
      </c>
      <c r="O34" s="252">
        <v>1</v>
      </c>
      <c r="P34" s="252">
        <v>0</v>
      </c>
      <c r="Q34" s="252">
        <v>0</v>
      </c>
      <c r="R34" s="252">
        <v>10</v>
      </c>
      <c r="S34" s="252">
        <v>7</v>
      </c>
      <c r="T34" s="252">
        <v>1</v>
      </c>
      <c r="U34" s="252">
        <v>0</v>
      </c>
      <c r="V34" s="255">
        <v>0</v>
      </c>
    </row>
    <row r="35" spans="1:22" ht="19.95" customHeight="1" x14ac:dyDescent="0.25">
      <c r="A35" s="250" t="s">
        <v>186</v>
      </c>
      <c r="B35" s="251" t="s">
        <v>114</v>
      </c>
      <c r="C35" s="260" t="s">
        <v>189</v>
      </c>
      <c r="D35" s="251" t="s">
        <v>71</v>
      </c>
      <c r="E35" s="252">
        <v>40</v>
      </c>
      <c r="F35" s="252">
        <v>40</v>
      </c>
      <c r="G35" s="253">
        <v>100</v>
      </c>
      <c r="H35" s="253">
        <v>71.88</v>
      </c>
      <c r="I35" s="252">
        <v>6</v>
      </c>
      <c r="J35" s="252">
        <v>9</v>
      </c>
      <c r="K35" s="252">
        <v>13</v>
      </c>
      <c r="L35" s="252">
        <v>2</v>
      </c>
      <c r="M35" s="252">
        <v>5</v>
      </c>
      <c r="N35" s="252">
        <v>2</v>
      </c>
      <c r="O35" s="252">
        <v>2</v>
      </c>
      <c r="P35" s="252">
        <v>1</v>
      </c>
      <c r="Q35" s="252">
        <v>0</v>
      </c>
      <c r="R35" s="252">
        <v>23</v>
      </c>
      <c r="S35" s="252">
        <v>13</v>
      </c>
      <c r="T35" s="252">
        <v>4</v>
      </c>
      <c r="U35" s="252">
        <v>0</v>
      </c>
      <c r="V35" s="255">
        <v>0</v>
      </c>
    </row>
    <row r="36" spans="1:22" ht="3" customHeight="1" x14ac:dyDescent="0.25">
      <c r="A36" s="256" t="s">
        <v>187</v>
      </c>
      <c r="B36" s="256"/>
      <c r="C36" s="261"/>
      <c r="D36" s="256"/>
      <c r="E36" s="257"/>
      <c r="F36" s="257"/>
      <c r="G36" s="258"/>
      <c r="H36" s="258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9"/>
    </row>
    <row r="37" spans="1:22" ht="19.95" customHeight="1" x14ac:dyDescent="0.25">
      <c r="A37" s="250" t="s">
        <v>186</v>
      </c>
      <c r="B37" s="251" t="s">
        <v>114</v>
      </c>
      <c r="C37" s="260" t="s">
        <v>190</v>
      </c>
      <c r="D37" s="251" t="s">
        <v>114</v>
      </c>
      <c r="E37" s="252">
        <v>19</v>
      </c>
      <c r="F37" s="252">
        <v>19</v>
      </c>
      <c r="G37" s="253">
        <v>100</v>
      </c>
      <c r="H37" s="253">
        <v>81.58</v>
      </c>
      <c r="I37" s="252">
        <v>8</v>
      </c>
      <c r="J37" s="252">
        <v>3</v>
      </c>
      <c r="K37" s="252">
        <v>2</v>
      </c>
      <c r="L37" s="252">
        <v>4</v>
      </c>
      <c r="M37" s="252">
        <v>1</v>
      </c>
      <c r="N37" s="252">
        <v>1</v>
      </c>
      <c r="O37" s="252">
        <v>0</v>
      </c>
      <c r="P37" s="252">
        <v>0</v>
      </c>
      <c r="Q37" s="252">
        <v>0</v>
      </c>
      <c r="R37" s="252">
        <v>11</v>
      </c>
      <c r="S37" s="252">
        <v>7</v>
      </c>
      <c r="T37" s="252">
        <v>1</v>
      </c>
      <c r="U37" s="252">
        <v>0</v>
      </c>
      <c r="V37" s="255">
        <v>0</v>
      </c>
    </row>
    <row r="38" spans="1:22" ht="19.95" customHeight="1" x14ac:dyDescent="0.25">
      <c r="A38" s="250" t="s">
        <v>186</v>
      </c>
      <c r="B38" s="251" t="s">
        <v>114</v>
      </c>
      <c r="C38" s="260" t="s">
        <v>190</v>
      </c>
      <c r="D38" s="251" t="s">
        <v>110</v>
      </c>
      <c r="E38" s="252">
        <v>16</v>
      </c>
      <c r="F38" s="252">
        <v>16</v>
      </c>
      <c r="G38" s="253">
        <v>100</v>
      </c>
      <c r="H38" s="253">
        <v>77.34</v>
      </c>
      <c r="I38" s="252">
        <v>1</v>
      </c>
      <c r="J38" s="252">
        <v>8</v>
      </c>
      <c r="K38" s="252">
        <v>2</v>
      </c>
      <c r="L38" s="252">
        <v>4</v>
      </c>
      <c r="M38" s="252">
        <v>0</v>
      </c>
      <c r="N38" s="252">
        <v>1</v>
      </c>
      <c r="O38" s="252">
        <v>0</v>
      </c>
      <c r="P38" s="252">
        <v>0</v>
      </c>
      <c r="Q38" s="252">
        <v>0</v>
      </c>
      <c r="R38" s="252">
        <v>6</v>
      </c>
      <c r="S38" s="252">
        <v>9</v>
      </c>
      <c r="T38" s="252">
        <v>1</v>
      </c>
      <c r="U38" s="252">
        <v>0</v>
      </c>
      <c r="V38" s="255">
        <v>0</v>
      </c>
    </row>
    <row r="39" spans="1:22" ht="19.95" customHeight="1" x14ac:dyDescent="0.25">
      <c r="A39" s="250" t="s">
        <v>186</v>
      </c>
      <c r="B39" s="251" t="s">
        <v>114</v>
      </c>
      <c r="C39" s="260" t="s">
        <v>190</v>
      </c>
      <c r="D39" s="251" t="s">
        <v>71</v>
      </c>
      <c r="E39" s="252">
        <v>35</v>
      </c>
      <c r="F39" s="252">
        <v>35</v>
      </c>
      <c r="G39" s="253">
        <v>100</v>
      </c>
      <c r="H39" s="253">
        <v>79.64</v>
      </c>
      <c r="I39" s="252">
        <v>9</v>
      </c>
      <c r="J39" s="252">
        <v>11</v>
      </c>
      <c r="K39" s="252">
        <v>4</v>
      </c>
      <c r="L39" s="252">
        <v>8</v>
      </c>
      <c r="M39" s="252">
        <v>1</v>
      </c>
      <c r="N39" s="252">
        <v>2</v>
      </c>
      <c r="O39" s="252">
        <v>0</v>
      </c>
      <c r="P39" s="252">
        <v>0</v>
      </c>
      <c r="Q39" s="252">
        <v>0</v>
      </c>
      <c r="R39" s="252">
        <v>17</v>
      </c>
      <c r="S39" s="252">
        <v>16</v>
      </c>
      <c r="T39" s="252">
        <v>2</v>
      </c>
      <c r="U39" s="252">
        <v>0</v>
      </c>
      <c r="V39" s="255">
        <v>0</v>
      </c>
    </row>
    <row r="40" spans="1:22" ht="3" customHeight="1" x14ac:dyDescent="0.25">
      <c r="A40" s="256" t="s">
        <v>187</v>
      </c>
      <c r="B40" s="256"/>
      <c r="C40" s="261"/>
      <c r="D40" s="256"/>
      <c r="E40" s="257"/>
      <c r="F40" s="257"/>
      <c r="G40" s="258"/>
      <c r="H40" s="258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9"/>
    </row>
    <row r="41" spans="1:22" ht="19.95" customHeight="1" x14ac:dyDescent="0.25">
      <c r="A41" s="250" t="s">
        <v>186</v>
      </c>
      <c r="B41" s="251" t="s">
        <v>114</v>
      </c>
      <c r="C41" s="260" t="s">
        <v>191</v>
      </c>
      <c r="D41" s="251" t="s">
        <v>114</v>
      </c>
      <c r="E41" s="252">
        <v>14</v>
      </c>
      <c r="F41" s="252">
        <v>14</v>
      </c>
      <c r="G41" s="253">
        <v>100</v>
      </c>
      <c r="H41" s="253">
        <v>78.569999999999993</v>
      </c>
      <c r="I41" s="252">
        <v>7</v>
      </c>
      <c r="J41" s="252">
        <v>1</v>
      </c>
      <c r="K41" s="252">
        <v>1</v>
      </c>
      <c r="L41" s="252">
        <v>3</v>
      </c>
      <c r="M41" s="252">
        <v>0</v>
      </c>
      <c r="N41" s="252">
        <v>0</v>
      </c>
      <c r="O41" s="252">
        <v>2</v>
      </c>
      <c r="P41" s="252">
        <v>0</v>
      </c>
      <c r="Q41" s="252">
        <v>0</v>
      </c>
      <c r="R41" s="252">
        <v>8</v>
      </c>
      <c r="S41" s="252">
        <v>4</v>
      </c>
      <c r="T41" s="252">
        <v>0</v>
      </c>
      <c r="U41" s="252">
        <v>2</v>
      </c>
      <c r="V41" s="255">
        <v>0</v>
      </c>
    </row>
    <row r="42" spans="1:22" ht="19.95" customHeight="1" x14ac:dyDescent="0.25">
      <c r="A42" s="250" t="s">
        <v>186</v>
      </c>
      <c r="B42" s="251" t="s">
        <v>114</v>
      </c>
      <c r="C42" s="260" t="s">
        <v>191</v>
      </c>
      <c r="D42" s="251" t="s">
        <v>110</v>
      </c>
      <c r="E42" s="252">
        <v>6</v>
      </c>
      <c r="F42" s="252">
        <v>6</v>
      </c>
      <c r="G42" s="253">
        <v>100</v>
      </c>
      <c r="H42" s="253">
        <v>52.08</v>
      </c>
      <c r="I42" s="252">
        <v>0</v>
      </c>
      <c r="J42" s="252">
        <v>0</v>
      </c>
      <c r="K42" s="252">
        <v>1</v>
      </c>
      <c r="L42" s="252">
        <v>3</v>
      </c>
      <c r="M42" s="252">
        <v>0</v>
      </c>
      <c r="N42" s="252">
        <v>0</v>
      </c>
      <c r="O42" s="252">
        <v>2</v>
      </c>
      <c r="P42" s="252">
        <v>0</v>
      </c>
      <c r="Q42" s="252">
        <v>0</v>
      </c>
      <c r="R42" s="252">
        <v>0</v>
      </c>
      <c r="S42" s="252">
        <v>4</v>
      </c>
      <c r="T42" s="252">
        <v>0</v>
      </c>
      <c r="U42" s="252">
        <v>2</v>
      </c>
      <c r="V42" s="255">
        <v>0</v>
      </c>
    </row>
    <row r="43" spans="1:22" ht="19.95" customHeight="1" x14ac:dyDescent="0.25">
      <c r="A43" s="250" t="s">
        <v>186</v>
      </c>
      <c r="B43" s="251" t="s">
        <v>114</v>
      </c>
      <c r="C43" s="260" t="s">
        <v>191</v>
      </c>
      <c r="D43" s="251" t="s">
        <v>71</v>
      </c>
      <c r="E43" s="252">
        <v>20</v>
      </c>
      <c r="F43" s="252">
        <v>20</v>
      </c>
      <c r="G43" s="253">
        <v>100</v>
      </c>
      <c r="H43" s="253">
        <v>70.63</v>
      </c>
      <c r="I43" s="252">
        <v>7</v>
      </c>
      <c r="J43" s="252">
        <v>1</v>
      </c>
      <c r="K43" s="252">
        <v>2</v>
      </c>
      <c r="L43" s="252">
        <v>6</v>
      </c>
      <c r="M43" s="252">
        <v>0</v>
      </c>
      <c r="N43" s="252">
        <v>0</v>
      </c>
      <c r="O43" s="252">
        <v>4</v>
      </c>
      <c r="P43" s="252">
        <v>0</v>
      </c>
      <c r="Q43" s="252">
        <v>0</v>
      </c>
      <c r="R43" s="252">
        <v>8</v>
      </c>
      <c r="S43" s="252">
        <v>8</v>
      </c>
      <c r="T43" s="252">
        <v>0</v>
      </c>
      <c r="U43" s="252">
        <v>4</v>
      </c>
      <c r="V43" s="255">
        <v>0</v>
      </c>
    </row>
    <row r="44" spans="1:22" ht="3" customHeight="1" x14ac:dyDescent="0.25">
      <c r="A44" s="256" t="s">
        <v>187</v>
      </c>
      <c r="B44" s="256"/>
      <c r="C44" s="261"/>
      <c r="D44" s="256"/>
      <c r="E44" s="257"/>
      <c r="F44" s="257"/>
      <c r="G44" s="258"/>
      <c r="H44" s="258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9"/>
    </row>
    <row r="45" spans="1:22" ht="19.95" customHeight="1" x14ac:dyDescent="0.25">
      <c r="A45" s="250" t="s">
        <v>186</v>
      </c>
      <c r="B45" s="251" t="s">
        <v>114</v>
      </c>
      <c r="C45" s="260" t="s">
        <v>192</v>
      </c>
      <c r="D45" s="251" t="s">
        <v>114</v>
      </c>
      <c r="E45" s="252">
        <v>22</v>
      </c>
      <c r="F45" s="252">
        <v>22</v>
      </c>
      <c r="G45" s="253">
        <v>100</v>
      </c>
      <c r="H45" s="253">
        <v>76.7</v>
      </c>
      <c r="I45" s="252">
        <v>8</v>
      </c>
      <c r="J45" s="252">
        <v>4</v>
      </c>
      <c r="K45" s="252">
        <v>1</v>
      </c>
      <c r="L45" s="252">
        <v>5</v>
      </c>
      <c r="M45" s="252">
        <v>2</v>
      </c>
      <c r="N45" s="252">
        <v>1</v>
      </c>
      <c r="O45" s="252">
        <v>0</v>
      </c>
      <c r="P45" s="252">
        <v>1</v>
      </c>
      <c r="Q45" s="252">
        <v>0</v>
      </c>
      <c r="R45" s="252">
        <v>12</v>
      </c>
      <c r="S45" s="252">
        <v>8</v>
      </c>
      <c r="T45" s="252">
        <v>2</v>
      </c>
      <c r="U45" s="252">
        <v>0</v>
      </c>
      <c r="V45" s="255">
        <v>0</v>
      </c>
    </row>
    <row r="46" spans="1:22" ht="19.95" customHeight="1" x14ac:dyDescent="0.25">
      <c r="A46" s="250" t="s">
        <v>186</v>
      </c>
      <c r="B46" s="251" t="s">
        <v>114</v>
      </c>
      <c r="C46" s="260" t="s">
        <v>192</v>
      </c>
      <c r="D46" s="251" t="s">
        <v>110</v>
      </c>
      <c r="E46" s="252">
        <v>18</v>
      </c>
      <c r="F46" s="252">
        <v>18</v>
      </c>
      <c r="G46" s="253">
        <v>100</v>
      </c>
      <c r="H46" s="253">
        <v>71.53</v>
      </c>
      <c r="I46" s="252">
        <v>1</v>
      </c>
      <c r="J46" s="252">
        <v>8</v>
      </c>
      <c r="K46" s="252">
        <v>0</v>
      </c>
      <c r="L46" s="252">
        <v>6</v>
      </c>
      <c r="M46" s="252">
        <v>1</v>
      </c>
      <c r="N46" s="252">
        <v>1</v>
      </c>
      <c r="O46" s="252">
        <v>1</v>
      </c>
      <c r="P46" s="252">
        <v>0</v>
      </c>
      <c r="Q46" s="252">
        <v>0</v>
      </c>
      <c r="R46" s="252">
        <v>7</v>
      </c>
      <c r="S46" s="252">
        <v>9</v>
      </c>
      <c r="T46" s="252">
        <v>2</v>
      </c>
      <c r="U46" s="252">
        <v>0</v>
      </c>
      <c r="V46" s="255">
        <v>0</v>
      </c>
    </row>
    <row r="47" spans="1:22" ht="19.95" customHeight="1" x14ac:dyDescent="0.25">
      <c r="A47" s="250" t="s">
        <v>186</v>
      </c>
      <c r="B47" s="251" t="s">
        <v>114</v>
      </c>
      <c r="C47" s="260" t="s">
        <v>192</v>
      </c>
      <c r="D47" s="251" t="s">
        <v>71</v>
      </c>
      <c r="E47" s="252">
        <v>40</v>
      </c>
      <c r="F47" s="252">
        <v>40</v>
      </c>
      <c r="G47" s="253">
        <v>100</v>
      </c>
      <c r="H47" s="253">
        <v>74.38</v>
      </c>
      <c r="I47" s="252">
        <v>9</v>
      </c>
      <c r="J47" s="252">
        <v>12</v>
      </c>
      <c r="K47" s="252">
        <v>1</v>
      </c>
      <c r="L47" s="252">
        <v>11</v>
      </c>
      <c r="M47" s="252">
        <v>3</v>
      </c>
      <c r="N47" s="252">
        <v>2</v>
      </c>
      <c r="O47" s="252">
        <v>1</v>
      </c>
      <c r="P47" s="252">
        <v>1</v>
      </c>
      <c r="Q47" s="252">
        <v>0</v>
      </c>
      <c r="R47" s="252">
        <v>19</v>
      </c>
      <c r="S47" s="252">
        <v>17</v>
      </c>
      <c r="T47" s="252">
        <v>4</v>
      </c>
      <c r="U47" s="252">
        <v>0</v>
      </c>
      <c r="V47" s="255">
        <v>0</v>
      </c>
    </row>
    <row r="48" spans="1:22" ht="3" customHeight="1" x14ac:dyDescent="0.25">
      <c r="A48" s="256" t="s">
        <v>187</v>
      </c>
      <c r="B48" s="256"/>
      <c r="C48" s="261"/>
      <c r="D48" s="256"/>
      <c r="E48" s="257"/>
      <c r="F48" s="257"/>
      <c r="G48" s="258"/>
      <c r="H48" s="258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9"/>
    </row>
    <row r="49" spans="1:22" ht="19.95" customHeight="1" x14ac:dyDescent="0.25">
      <c r="A49" s="250" t="s">
        <v>186</v>
      </c>
      <c r="B49" s="251" t="s">
        <v>114</v>
      </c>
      <c r="C49" s="260" t="s">
        <v>193</v>
      </c>
      <c r="D49" s="251" t="s">
        <v>114</v>
      </c>
      <c r="E49" s="252">
        <v>22</v>
      </c>
      <c r="F49" s="252">
        <v>22</v>
      </c>
      <c r="G49" s="253">
        <v>100</v>
      </c>
      <c r="H49" s="253">
        <v>82.39</v>
      </c>
      <c r="I49" s="252">
        <v>11</v>
      </c>
      <c r="J49" s="252">
        <v>2</v>
      </c>
      <c r="K49" s="252">
        <v>3</v>
      </c>
      <c r="L49" s="252">
        <v>4</v>
      </c>
      <c r="M49" s="252">
        <v>1</v>
      </c>
      <c r="N49" s="252">
        <v>0</v>
      </c>
      <c r="O49" s="252">
        <v>0</v>
      </c>
      <c r="P49" s="252">
        <v>1</v>
      </c>
      <c r="Q49" s="252">
        <v>0</v>
      </c>
      <c r="R49" s="252">
        <v>13</v>
      </c>
      <c r="S49" s="252">
        <v>8</v>
      </c>
      <c r="T49" s="252">
        <v>0</v>
      </c>
      <c r="U49" s="252">
        <v>1</v>
      </c>
      <c r="V49" s="255">
        <v>0</v>
      </c>
    </row>
    <row r="50" spans="1:22" ht="19.95" customHeight="1" x14ac:dyDescent="0.25">
      <c r="A50" s="250" t="s">
        <v>186</v>
      </c>
      <c r="B50" s="251" t="s">
        <v>114</v>
      </c>
      <c r="C50" s="260" t="s">
        <v>193</v>
      </c>
      <c r="D50" s="251" t="s">
        <v>110</v>
      </c>
      <c r="E50" s="252">
        <v>18</v>
      </c>
      <c r="F50" s="252">
        <v>18</v>
      </c>
      <c r="G50" s="253">
        <v>100</v>
      </c>
      <c r="H50" s="253">
        <v>78.47</v>
      </c>
      <c r="I50" s="252">
        <v>3</v>
      </c>
      <c r="J50" s="252">
        <v>9</v>
      </c>
      <c r="K50" s="252">
        <v>2</v>
      </c>
      <c r="L50" s="252">
        <v>1</v>
      </c>
      <c r="M50" s="252">
        <v>2</v>
      </c>
      <c r="N50" s="252">
        <v>0</v>
      </c>
      <c r="O50" s="252">
        <v>0</v>
      </c>
      <c r="P50" s="252">
        <v>1</v>
      </c>
      <c r="Q50" s="252">
        <v>0</v>
      </c>
      <c r="R50" s="252">
        <v>12</v>
      </c>
      <c r="S50" s="252">
        <v>4</v>
      </c>
      <c r="T50" s="252">
        <v>1</v>
      </c>
      <c r="U50" s="252">
        <v>1</v>
      </c>
      <c r="V50" s="255">
        <v>0</v>
      </c>
    </row>
    <row r="51" spans="1:22" ht="19.95" customHeight="1" x14ac:dyDescent="0.25">
      <c r="A51" s="250" t="s">
        <v>186</v>
      </c>
      <c r="B51" s="251" t="s">
        <v>114</v>
      </c>
      <c r="C51" s="260" t="s">
        <v>193</v>
      </c>
      <c r="D51" s="251" t="s">
        <v>71</v>
      </c>
      <c r="E51" s="252">
        <v>40</v>
      </c>
      <c r="F51" s="252">
        <v>40</v>
      </c>
      <c r="G51" s="253">
        <v>100</v>
      </c>
      <c r="H51" s="253">
        <v>80.63</v>
      </c>
      <c r="I51" s="252">
        <v>14</v>
      </c>
      <c r="J51" s="252">
        <v>11</v>
      </c>
      <c r="K51" s="252">
        <v>5</v>
      </c>
      <c r="L51" s="252">
        <v>5</v>
      </c>
      <c r="M51" s="252">
        <v>3</v>
      </c>
      <c r="N51" s="252">
        <v>0</v>
      </c>
      <c r="O51" s="252">
        <v>0</v>
      </c>
      <c r="P51" s="252">
        <v>2</v>
      </c>
      <c r="Q51" s="252">
        <v>0</v>
      </c>
      <c r="R51" s="252">
        <v>25</v>
      </c>
      <c r="S51" s="252">
        <v>12</v>
      </c>
      <c r="T51" s="252">
        <v>1</v>
      </c>
      <c r="U51" s="252">
        <v>2</v>
      </c>
      <c r="V51" s="255">
        <v>0</v>
      </c>
    </row>
    <row r="52" spans="1:22" ht="3" customHeight="1" x14ac:dyDescent="0.25">
      <c r="A52" s="256" t="s">
        <v>187</v>
      </c>
      <c r="B52" s="256"/>
      <c r="C52" s="261"/>
      <c r="D52" s="256"/>
      <c r="E52" s="257"/>
      <c r="F52" s="257"/>
      <c r="G52" s="258"/>
      <c r="H52" s="258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9"/>
    </row>
    <row r="53" spans="1:22" ht="19.95" customHeight="1" x14ac:dyDescent="0.25">
      <c r="A53" s="250" t="s">
        <v>186</v>
      </c>
      <c r="B53" s="251" t="s">
        <v>114</v>
      </c>
      <c r="C53" s="260" t="s">
        <v>195</v>
      </c>
      <c r="D53" s="251" t="s">
        <v>114</v>
      </c>
      <c r="E53" s="252">
        <v>11</v>
      </c>
      <c r="F53" s="252">
        <v>11</v>
      </c>
      <c r="G53" s="253">
        <v>100</v>
      </c>
      <c r="H53" s="253">
        <v>73.86</v>
      </c>
      <c r="I53" s="252">
        <v>3</v>
      </c>
      <c r="J53" s="252">
        <v>4</v>
      </c>
      <c r="K53" s="252">
        <v>0</v>
      </c>
      <c r="L53" s="252">
        <v>0</v>
      </c>
      <c r="M53" s="252">
        <v>3</v>
      </c>
      <c r="N53" s="252">
        <v>0</v>
      </c>
      <c r="O53" s="252">
        <v>0</v>
      </c>
      <c r="P53" s="252">
        <v>1</v>
      </c>
      <c r="Q53" s="252">
        <v>0</v>
      </c>
      <c r="R53" s="252">
        <v>7</v>
      </c>
      <c r="S53" s="252">
        <v>3</v>
      </c>
      <c r="T53" s="252">
        <v>1</v>
      </c>
      <c r="U53" s="252">
        <v>0</v>
      </c>
      <c r="V53" s="255">
        <v>0</v>
      </c>
    </row>
    <row r="54" spans="1:22" ht="19.95" customHeight="1" x14ac:dyDescent="0.25">
      <c r="A54" s="250" t="s">
        <v>186</v>
      </c>
      <c r="B54" s="251" t="s">
        <v>114</v>
      </c>
      <c r="C54" s="260" t="s">
        <v>195</v>
      </c>
      <c r="D54" s="251" t="s">
        <v>110</v>
      </c>
      <c r="E54" s="252">
        <v>14</v>
      </c>
      <c r="F54" s="252">
        <v>14</v>
      </c>
      <c r="G54" s="253">
        <v>100</v>
      </c>
      <c r="H54" s="253">
        <v>68.75</v>
      </c>
      <c r="I54" s="252">
        <v>0</v>
      </c>
      <c r="J54" s="252">
        <v>6</v>
      </c>
      <c r="K54" s="252">
        <v>3</v>
      </c>
      <c r="L54" s="252">
        <v>1</v>
      </c>
      <c r="M54" s="252">
        <v>1</v>
      </c>
      <c r="N54" s="252">
        <v>2</v>
      </c>
      <c r="O54" s="252">
        <v>1</v>
      </c>
      <c r="P54" s="252">
        <v>0</v>
      </c>
      <c r="Q54" s="252">
        <v>0</v>
      </c>
      <c r="R54" s="252">
        <v>8</v>
      </c>
      <c r="S54" s="252">
        <v>4</v>
      </c>
      <c r="T54" s="252">
        <v>2</v>
      </c>
      <c r="U54" s="252">
        <v>0</v>
      </c>
      <c r="V54" s="255">
        <v>0</v>
      </c>
    </row>
    <row r="55" spans="1:22" ht="19.95" customHeight="1" x14ac:dyDescent="0.25">
      <c r="A55" s="250" t="s">
        <v>186</v>
      </c>
      <c r="B55" s="251" t="s">
        <v>114</v>
      </c>
      <c r="C55" s="260" t="s">
        <v>195</v>
      </c>
      <c r="D55" s="251" t="s">
        <v>71</v>
      </c>
      <c r="E55" s="252">
        <v>25</v>
      </c>
      <c r="F55" s="252">
        <v>25</v>
      </c>
      <c r="G55" s="253">
        <v>100</v>
      </c>
      <c r="H55" s="253">
        <v>71</v>
      </c>
      <c r="I55" s="252">
        <v>3</v>
      </c>
      <c r="J55" s="252">
        <v>10</v>
      </c>
      <c r="K55" s="252">
        <v>3</v>
      </c>
      <c r="L55" s="252">
        <v>1</v>
      </c>
      <c r="M55" s="252">
        <v>4</v>
      </c>
      <c r="N55" s="252">
        <v>2</v>
      </c>
      <c r="O55" s="252">
        <v>1</v>
      </c>
      <c r="P55" s="252">
        <v>1</v>
      </c>
      <c r="Q55" s="252">
        <v>0</v>
      </c>
      <c r="R55" s="252">
        <v>15</v>
      </c>
      <c r="S55" s="252">
        <v>7</v>
      </c>
      <c r="T55" s="252">
        <v>3</v>
      </c>
      <c r="U55" s="252">
        <v>0</v>
      </c>
      <c r="V55" s="255">
        <v>0</v>
      </c>
    </row>
    <row r="56" spans="1:22" ht="3" customHeight="1" x14ac:dyDescent="0.25">
      <c r="A56" s="256" t="s">
        <v>187</v>
      </c>
      <c r="B56" s="256"/>
      <c r="C56" s="261"/>
      <c r="D56" s="256"/>
      <c r="E56" s="257"/>
      <c r="F56" s="257"/>
      <c r="G56" s="258"/>
      <c r="H56" s="258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9"/>
    </row>
    <row r="57" spans="1:22" ht="4.95" customHeight="1" x14ac:dyDescent="0.25">
      <c r="A57" s="262" t="s">
        <v>187</v>
      </c>
      <c r="B57" s="262"/>
      <c r="C57" s="263"/>
      <c r="D57" s="262"/>
      <c r="E57" s="264"/>
      <c r="F57" s="264"/>
      <c r="G57" s="265"/>
      <c r="H57" s="265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6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6TSct7CU+K4y82fPablnfFORPKfQiZk00PSvoysxyN4cG94aVbDWAr9HuVAiuHMNMEO786sPNQeIghtaQLnxCw==" saltValue="8jygA8r09CjbqEqd1L8cp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32" max="16383" man="1"/>
    <brk id="57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</row>
    <row r="2" spans="1:30" s="95" customFormat="1" ht="17.399999999999999" x14ac:dyDescent="0.25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Y2" s="148" t="s">
        <v>66</v>
      </c>
    </row>
    <row r="3" spans="1:30" s="96" customFormat="1" ht="10.199999999999999" x14ac:dyDescent="0.25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</row>
    <row r="4" spans="1:30" s="98" customFormat="1" ht="13.8" x14ac:dyDescent="0.25">
      <c r="A4" s="205" t="s">
        <v>196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9" t="s">
        <v>94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2" t="s">
        <v>75</v>
      </c>
      <c r="G6" s="232"/>
      <c r="H6" s="222"/>
      <c r="I6" s="222"/>
      <c r="J6" s="220" t="s">
        <v>74</v>
      </c>
      <c r="K6" s="220"/>
      <c r="L6" s="220"/>
      <c r="M6" s="220"/>
      <c r="N6" s="220"/>
      <c r="O6" s="220"/>
      <c r="P6" s="220"/>
      <c r="Q6" s="220"/>
      <c r="R6" s="220"/>
      <c r="S6" s="220" t="s">
        <v>76</v>
      </c>
      <c r="T6" s="220"/>
      <c r="U6" s="220"/>
      <c r="V6" s="220"/>
      <c r="W6" s="220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186</v>
      </c>
      <c r="B8" s="132" t="s">
        <v>189</v>
      </c>
      <c r="C8" s="133" t="s">
        <v>112</v>
      </c>
      <c r="D8" s="173"/>
      <c r="E8" s="89" t="s">
        <v>114</v>
      </c>
      <c r="F8" s="90">
        <v>21</v>
      </c>
      <c r="G8" s="90">
        <v>21</v>
      </c>
      <c r="H8" s="91">
        <v>100</v>
      </c>
      <c r="I8" s="91">
        <v>57.14</v>
      </c>
      <c r="J8" s="90">
        <v>1</v>
      </c>
      <c r="K8" s="90">
        <v>3</v>
      </c>
      <c r="L8" s="90">
        <v>3</v>
      </c>
      <c r="M8" s="90">
        <v>3</v>
      </c>
      <c r="N8" s="90">
        <v>3</v>
      </c>
      <c r="O8" s="90">
        <v>6</v>
      </c>
      <c r="P8" s="90">
        <v>2</v>
      </c>
      <c r="Q8" s="90">
        <v>0</v>
      </c>
      <c r="R8" s="90">
        <v>0</v>
      </c>
      <c r="S8" s="90">
        <v>6</v>
      </c>
      <c r="T8" s="90">
        <v>12</v>
      </c>
      <c r="U8" s="90">
        <v>3</v>
      </c>
      <c r="V8" s="90">
        <v>0</v>
      </c>
      <c r="W8" s="90">
        <v>0</v>
      </c>
    </row>
    <row r="9" spans="1:30" ht="19.95" customHeight="1" x14ac:dyDescent="0.25">
      <c r="A9" s="267" t="s">
        <v>186</v>
      </c>
      <c r="B9" s="260" t="s">
        <v>189</v>
      </c>
      <c r="C9" s="268" t="s">
        <v>112</v>
      </c>
      <c r="D9" s="269"/>
      <c r="E9" s="251" t="s">
        <v>110</v>
      </c>
      <c r="F9" s="252">
        <v>11</v>
      </c>
      <c r="G9" s="252">
        <v>11</v>
      </c>
      <c r="H9" s="253">
        <v>100</v>
      </c>
      <c r="I9" s="253">
        <v>78.41</v>
      </c>
      <c r="J9" s="252">
        <v>2</v>
      </c>
      <c r="K9" s="252">
        <v>3</v>
      </c>
      <c r="L9" s="252">
        <v>4</v>
      </c>
      <c r="M9" s="252">
        <v>0</v>
      </c>
      <c r="N9" s="252">
        <v>2</v>
      </c>
      <c r="O9" s="252">
        <v>0</v>
      </c>
      <c r="P9" s="252">
        <v>0</v>
      </c>
      <c r="Q9" s="252">
        <v>0</v>
      </c>
      <c r="R9" s="252">
        <v>0</v>
      </c>
      <c r="S9" s="252">
        <v>7</v>
      </c>
      <c r="T9" s="252">
        <v>4</v>
      </c>
      <c r="U9" s="252">
        <v>0</v>
      </c>
      <c r="V9" s="252">
        <v>0</v>
      </c>
      <c r="W9" s="255">
        <v>0</v>
      </c>
    </row>
    <row r="10" spans="1:30" ht="19.95" customHeight="1" x14ac:dyDescent="0.25">
      <c r="A10" s="267" t="s">
        <v>186</v>
      </c>
      <c r="B10" s="260" t="s">
        <v>189</v>
      </c>
      <c r="C10" s="268" t="s">
        <v>112</v>
      </c>
      <c r="D10" s="269"/>
      <c r="E10" s="251" t="s">
        <v>71</v>
      </c>
      <c r="F10" s="252">
        <v>32</v>
      </c>
      <c r="G10" s="252">
        <v>32</v>
      </c>
      <c r="H10" s="253">
        <v>100</v>
      </c>
      <c r="I10" s="253">
        <v>64.45</v>
      </c>
      <c r="J10" s="252">
        <v>3</v>
      </c>
      <c r="K10" s="252">
        <v>6</v>
      </c>
      <c r="L10" s="252">
        <v>7</v>
      </c>
      <c r="M10" s="252">
        <v>3</v>
      </c>
      <c r="N10" s="252">
        <v>5</v>
      </c>
      <c r="O10" s="252">
        <v>6</v>
      </c>
      <c r="P10" s="252">
        <v>2</v>
      </c>
      <c r="Q10" s="252">
        <v>0</v>
      </c>
      <c r="R10" s="252">
        <v>0</v>
      </c>
      <c r="S10" s="252">
        <v>13</v>
      </c>
      <c r="T10" s="252">
        <v>16</v>
      </c>
      <c r="U10" s="252">
        <v>3</v>
      </c>
      <c r="V10" s="252">
        <v>0</v>
      </c>
      <c r="W10" s="255">
        <v>0</v>
      </c>
    </row>
    <row r="11" spans="1:30" ht="3" customHeight="1" x14ac:dyDescent="0.25">
      <c r="A11" s="270" t="s">
        <v>187</v>
      </c>
      <c r="B11" s="261"/>
      <c r="C11" s="270"/>
      <c r="D11" s="271"/>
      <c r="E11" s="256"/>
      <c r="F11" s="257"/>
      <c r="G11" s="257"/>
      <c r="H11" s="258"/>
      <c r="I11" s="258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9"/>
    </row>
    <row r="12" spans="1:30" ht="19.95" customHeight="1" x14ac:dyDescent="0.25">
      <c r="A12" s="267" t="s">
        <v>186</v>
      </c>
      <c r="B12" s="260" t="s">
        <v>189</v>
      </c>
      <c r="C12" s="268" t="s">
        <v>114</v>
      </c>
      <c r="D12" s="269"/>
      <c r="E12" s="251" t="s">
        <v>114</v>
      </c>
      <c r="F12" s="252">
        <v>22</v>
      </c>
      <c r="G12" s="252">
        <v>22</v>
      </c>
      <c r="H12" s="253">
        <v>100</v>
      </c>
      <c r="I12" s="253">
        <v>71.02</v>
      </c>
      <c r="J12" s="252">
        <v>5</v>
      </c>
      <c r="K12" s="252">
        <v>5</v>
      </c>
      <c r="L12" s="252">
        <v>4</v>
      </c>
      <c r="M12" s="252">
        <v>1</v>
      </c>
      <c r="N12" s="252">
        <v>3</v>
      </c>
      <c r="O12" s="252">
        <v>2</v>
      </c>
      <c r="P12" s="252">
        <v>1</v>
      </c>
      <c r="Q12" s="252">
        <v>1</v>
      </c>
      <c r="R12" s="252">
        <v>0</v>
      </c>
      <c r="S12" s="252">
        <v>13</v>
      </c>
      <c r="T12" s="252">
        <v>6</v>
      </c>
      <c r="U12" s="252">
        <v>3</v>
      </c>
      <c r="V12" s="252">
        <v>0</v>
      </c>
      <c r="W12" s="255">
        <v>0</v>
      </c>
    </row>
    <row r="13" spans="1:30" ht="19.95" customHeight="1" x14ac:dyDescent="0.25">
      <c r="A13" s="267" t="s">
        <v>186</v>
      </c>
      <c r="B13" s="260" t="s">
        <v>189</v>
      </c>
      <c r="C13" s="268" t="s">
        <v>114</v>
      </c>
      <c r="D13" s="269"/>
      <c r="E13" s="251" t="s">
        <v>110</v>
      </c>
      <c r="F13" s="252">
        <v>18</v>
      </c>
      <c r="G13" s="252">
        <v>18</v>
      </c>
      <c r="H13" s="253">
        <v>100</v>
      </c>
      <c r="I13" s="253">
        <v>72.92</v>
      </c>
      <c r="J13" s="252">
        <v>1</v>
      </c>
      <c r="K13" s="252">
        <v>4</v>
      </c>
      <c r="L13" s="252">
        <v>9</v>
      </c>
      <c r="M13" s="252">
        <v>1</v>
      </c>
      <c r="N13" s="252">
        <v>2</v>
      </c>
      <c r="O13" s="252">
        <v>0</v>
      </c>
      <c r="P13" s="252">
        <v>1</v>
      </c>
      <c r="Q13" s="252">
        <v>0</v>
      </c>
      <c r="R13" s="252">
        <v>0</v>
      </c>
      <c r="S13" s="252">
        <v>10</v>
      </c>
      <c r="T13" s="252">
        <v>7</v>
      </c>
      <c r="U13" s="252">
        <v>1</v>
      </c>
      <c r="V13" s="252">
        <v>0</v>
      </c>
      <c r="W13" s="255">
        <v>0</v>
      </c>
    </row>
    <row r="14" spans="1:30" ht="19.95" customHeight="1" x14ac:dyDescent="0.25">
      <c r="A14" s="267" t="s">
        <v>186</v>
      </c>
      <c r="B14" s="260" t="s">
        <v>189</v>
      </c>
      <c r="C14" s="268" t="s">
        <v>114</v>
      </c>
      <c r="D14" s="269"/>
      <c r="E14" s="251" t="s">
        <v>71</v>
      </c>
      <c r="F14" s="252">
        <v>40</v>
      </c>
      <c r="G14" s="252">
        <v>40</v>
      </c>
      <c r="H14" s="253">
        <v>100</v>
      </c>
      <c r="I14" s="253">
        <v>71.88</v>
      </c>
      <c r="J14" s="252">
        <v>6</v>
      </c>
      <c r="K14" s="252">
        <v>9</v>
      </c>
      <c r="L14" s="252">
        <v>13</v>
      </c>
      <c r="M14" s="252">
        <v>2</v>
      </c>
      <c r="N14" s="252">
        <v>5</v>
      </c>
      <c r="O14" s="252">
        <v>2</v>
      </c>
      <c r="P14" s="252">
        <v>2</v>
      </c>
      <c r="Q14" s="252">
        <v>1</v>
      </c>
      <c r="R14" s="252">
        <v>0</v>
      </c>
      <c r="S14" s="252">
        <v>23</v>
      </c>
      <c r="T14" s="252">
        <v>13</v>
      </c>
      <c r="U14" s="252">
        <v>4</v>
      </c>
      <c r="V14" s="252">
        <v>0</v>
      </c>
      <c r="W14" s="255">
        <v>0</v>
      </c>
    </row>
    <row r="15" spans="1:30" ht="3" customHeight="1" x14ac:dyDescent="0.25">
      <c r="A15" s="270" t="s">
        <v>187</v>
      </c>
      <c r="B15" s="261"/>
      <c r="C15" s="270"/>
      <c r="D15" s="271"/>
      <c r="E15" s="256"/>
      <c r="F15" s="257"/>
      <c r="G15" s="257"/>
      <c r="H15" s="258"/>
      <c r="I15" s="258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9"/>
    </row>
    <row r="16" spans="1:30" ht="4.95" customHeight="1" x14ac:dyDescent="0.25">
      <c r="A16" s="272" t="s">
        <v>187</v>
      </c>
      <c r="B16" s="263"/>
      <c r="C16" s="272"/>
      <c r="D16" s="273"/>
      <c r="E16" s="262"/>
      <c r="F16" s="264"/>
      <c r="G16" s="264"/>
      <c r="H16" s="265"/>
      <c r="I16" s="265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6"/>
    </row>
    <row r="17" spans="1:23" ht="19.95" customHeight="1" x14ac:dyDescent="0.25">
      <c r="A17" s="267" t="s">
        <v>186</v>
      </c>
      <c r="B17" s="260" t="s">
        <v>190</v>
      </c>
      <c r="C17" s="268" t="s">
        <v>112</v>
      </c>
      <c r="D17" s="269"/>
      <c r="E17" s="251" t="s">
        <v>114</v>
      </c>
      <c r="F17" s="252">
        <v>4</v>
      </c>
      <c r="G17" s="252">
        <v>4</v>
      </c>
      <c r="H17" s="253">
        <v>100</v>
      </c>
      <c r="I17" s="253">
        <v>71.88</v>
      </c>
      <c r="J17" s="252">
        <v>0</v>
      </c>
      <c r="K17" s="252">
        <v>1</v>
      </c>
      <c r="L17" s="252">
        <v>1</v>
      </c>
      <c r="M17" s="252">
        <v>2</v>
      </c>
      <c r="N17" s="252">
        <v>0</v>
      </c>
      <c r="O17" s="252">
        <v>0</v>
      </c>
      <c r="P17" s="252">
        <v>0</v>
      </c>
      <c r="Q17" s="252">
        <v>0</v>
      </c>
      <c r="R17" s="252">
        <v>0</v>
      </c>
      <c r="S17" s="252">
        <v>1</v>
      </c>
      <c r="T17" s="252">
        <v>3</v>
      </c>
      <c r="U17" s="252">
        <v>0</v>
      </c>
      <c r="V17" s="252">
        <v>0</v>
      </c>
      <c r="W17" s="255">
        <v>0</v>
      </c>
    </row>
    <row r="18" spans="1:23" ht="19.95" customHeight="1" x14ac:dyDescent="0.25">
      <c r="A18" s="267" t="s">
        <v>186</v>
      </c>
      <c r="B18" s="260" t="s">
        <v>190</v>
      </c>
      <c r="C18" s="268" t="s">
        <v>112</v>
      </c>
      <c r="D18" s="269"/>
      <c r="E18" s="251" t="s">
        <v>110</v>
      </c>
      <c r="F18" s="252">
        <v>5</v>
      </c>
      <c r="G18" s="252">
        <v>5</v>
      </c>
      <c r="H18" s="253">
        <v>100</v>
      </c>
      <c r="I18" s="253">
        <v>92.5</v>
      </c>
      <c r="J18" s="252">
        <v>2</v>
      </c>
      <c r="K18" s="252">
        <v>3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252">
        <v>0</v>
      </c>
      <c r="S18" s="252">
        <v>2</v>
      </c>
      <c r="T18" s="252">
        <v>3</v>
      </c>
      <c r="U18" s="252">
        <v>0</v>
      </c>
      <c r="V18" s="252">
        <v>0</v>
      </c>
      <c r="W18" s="255">
        <v>0</v>
      </c>
    </row>
    <row r="19" spans="1:23" ht="19.95" customHeight="1" x14ac:dyDescent="0.25">
      <c r="A19" s="267" t="s">
        <v>186</v>
      </c>
      <c r="B19" s="260" t="s">
        <v>190</v>
      </c>
      <c r="C19" s="268" t="s">
        <v>112</v>
      </c>
      <c r="D19" s="269"/>
      <c r="E19" s="251" t="s">
        <v>71</v>
      </c>
      <c r="F19" s="252">
        <v>9</v>
      </c>
      <c r="G19" s="252">
        <v>9</v>
      </c>
      <c r="H19" s="253">
        <v>100</v>
      </c>
      <c r="I19" s="253">
        <v>83.33</v>
      </c>
      <c r="J19" s="252">
        <v>2</v>
      </c>
      <c r="K19" s="252">
        <v>4</v>
      </c>
      <c r="L19" s="252">
        <v>1</v>
      </c>
      <c r="M19" s="252">
        <v>2</v>
      </c>
      <c r="N19" s="252">
        <v>0</v>
      </c>
      <c r="O19" s="252">
        <v>0</v>
      </c>
      <c r="P19" s="252">
        <v>0</v>
      </c>
      <c r="Q19" s="252">
        <v>0</v>
      </c>
      <c r="R19" s="252">
        <v>0</v>
      </c>
      <c r="S19" s="252">
        <v>3</v>
      </c>
      <c r="T19" s="252">
        <v>6</v>
      </c>
      <c r="U19" s="252">
        <v>0</v>
      </c>
      <c r="V19" s="252">
        <v>0</v>
      </c>
      <c r="W19" s="255">
        <v>0</v>
      </c>
    </row>
    <row r="20" spans="1:23" ht="3" customHeight="1" x14ac:dyDescent="0.25">
      <c r="A20" s="270" t="s">
        <v>187</v>
      </c>
      <c r="B20" s="261"/>
      <c r="C20" s="270"/>
      <c r="D20" s="271"/>
      <c r="E20" s="256"/>
      <c r="F20" s="257"/>
      <c r="G20" s="257"/>
      <c r="H20" s="258"/>
      <c r="I20" s="258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9"/>
    </row>
    <row r="21" spans="1:23" ht="19.95" customHeight="1" x14ac:dyDescent="0.25">
      <c r="A21" s="267" t="s">
        <v>186</v>
      </c>
      <c r="B21" s="260" t="s">
        <v>190</v>
      </c>
      <c r="C21" s="268" t="s">
        <v>114</v>
      </c>
      <c r="D21" s="269"/>
      <c r="E21" s="251" t="s">
        <v>114</v>
      </c>
      <c r="F21" s="252">
        <v>19</v>
      </c>
      <c r="G21" s="252">
        <v>19</v>
      </c>
      <c r="H21" s="253">
        <v>100</v>
      </c>
      <c r="I21" s="253">
        <v>81.58</v>
      </c>
      <c r="J21" s="252">
        <v>8</v>
      </c>
      <c r="K21" s="252">
        <v>3</v>
      </c>
      <c r="L21" s="252">
        <v>2</v>
      </c>
      <c r="M21" s="252">
        <v>4</v>
      </c>
      <c r="N21" s="252">
        <v>1</v>
      </c>
      <c r="O21" s="252">
        <v>1</v>
      </c>
      <c r="P21" s="252">
        <v>0</v>
      </c>
      <c r="Q21" s="252">
        <v>0</v>
      </c>
      <c r="R21" s="252">
        <v>0</v>
      </c>
      <c r="S21" s="252">
        <v>11</v>
      </c>
      <c r="T21" s="252">
        <v>7</v>
      </c>
      <c r="U21" s="252">
        <v>1</v>
      </c>
      <c r="V21" s="252">
        <v>0</v>
      </c>
      <c r="W21" s="255">
        <v>0</v>
      </c>
    </row>
    <row r="22" spans="1:23" ht="19.95" customHeight="1" x14ac:dyDescent="0.25">
      <c r="A22" s="267" t="s">
        <v>186</v>
      </c>
      <c r="B22" s="260" t="s">
        <v>190</v>
      </c>
      <c r="C22" s="268" t="s">
        <v>114</v>
      </c>
      <c r="D22" s="269"/>
      <c r="E22" s="251" t="s">
        <v>110</v>
      </c>
      <c r="F22" s="252">
        <v>16</v>
      </c>
      <c r="G22" s="252">
        <v>16</v>
      </c>
      <c r="H22" s="253">
        <v>100</v>
      </c>
      <c r="I22" s="253">
        <v>77.34</v>
      </c>
      <c r="J22" s="252">
        <v>1</v>
      </c>
      <c r="K22" s="252">
        <v>8</v>
      </c>
      <c r="L22" s="252">
        <v>2</v>
      </c>
      <c r="M22" s="252">
        <v>4</v>
      </c>
      <c r="N22" s="252">
        <v>0</v>
      </c>
      <c r="O22" s="252">
        <v>1</v>
      </c>
      <c r="P22" s="252">
        <v>0</v>
      </c>
      <c r="Q22" s="252">
        <v>0</v>
      </c>
      <c r="R22" s="252">
        <v>0</v>
      </c>
      <c r="S22" s="252">
        <v>6</v>
      </c>
      <c r="T22" s="252">
        <v>9</v>
      </c>
      <c r="U22" s="252">
        <v>1</v>
      </c>
      <c r="V22" s="252">
        <v>0</v>
      </c>
      <c r="W22" s="255">
        <v>0</v>
      </c>
    </row>
    <row r="23" spans="1:23" ht="19.95" customHeight="1" x14ac:dyDescent="0.25">
      <c r="A23" s="267" t="s">
        <v>186</v>
      </c>
      <c r="B23" s="260" t="s">
        <v>190</v>
      </c>
      <c r="C23" s="268" t="s">
        <v>114</v>
      </c>
      <c r="D23" s="269"/>
      <c r="E23" s="251" t="s">
        <v>71</v>
      </c>
      <c r="F23" s="252">
        <v>35</v>
      </c>
      <c r="G23" s="252">
        <v>35</v>
      </c>
      <c r="H23" s="253">
        <v>100</v>
      </c>
      <c r="I23" s="253">
        <v>79.64</v>
      </c>
      <c r="J23" s="252">
        <v>9</v>
      </c>
      <c r="K23" s="252">
        <v>11</v>
      </c>
      <c r="L23" s="252">
        <v>4</v>
      </c>
      <c r="M23" s="252">
        <v>8</v>
      </c>
      <c r="N23" s="252">
        <v>1</v>
      </c>
      <c r="O23" s="252">
        <v>2</v>
      </c>
      <c r="P23" s="252">
        <v>0</v>
      </c>
      <c r="Q23" s="252">
        <v>0</v>
      </c>
      <c r="R23" s="252">
        <v>0</v>
      </c>
      <c r="S23" s="252">
        <v>17</v>
      </c>
      <c r="T23" s="252">
        <v>16</v>
      </c>
      <c r="U23" s="252">
        <v>2</v>
      </c>
      <c r="V23" s="252">
        <v>0</v>
      </c>
      <c r="W23" s="255">
        <v>0</v>
      </c>
    </row>
    <row r="24" spans="1:23" ht="3" customHeight="1" x14ac:dyDescent="0.25">
      <c r="A24" s="270" t="s">
        <v>187</v>
      </c>
      <c r="B24" s="261"/>
      <c r="C24" s="270"/>
      <c r="D24" s="271"/>
      <c r="E24" s="256"/>
      <c r="F24" s="257"/>
      <c r="G24" s="257"/>
      <c r="H24" s="258"/>
      <c r="I24" s="258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9"/>
    </row>
    <row r="25" spans="1:23" ht="4.95" customHeight="1" x14ac:dyDescent="0.25">
      <c r="A25" s="272" t="s">
        <v>187</v>
      </c>
      <c r="B25" s="263"/>
      <c r="C25" s="272"/>
      <c r="D25" s="273"/>
      <c r="E25" s="262"/>
      <c r="F25" s="264"/>
      <c r="G25" s="264"/>
      <c r="H25" s="265"/>
      <c r="I25" s="265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6"/>
    </row>
    <row r="26" spans="1:23" ht="19.95" customHeight="1" x14ac:dyDescent="0.25">
      <c r="A26" s="267" t="s">
        <v>186</v>
      </c>
      <c r="B26" s="260" t="s">
        <v>191</v>
      </c>
      <c r="C26" s="268" t="s">
        <v>112</v>
      </c>
      <c r="D26" s="269"/>
      <c r="E26" s="251" t="s">
        <v>114</v>
      </c>
      <c r="F26" s="252">
        <v>21</v>
      </c>
      <c r="G26" s="252">
        <v>21</v>
      </c>
      <c r="H26" s="253">
        <v>100</v>
      </c>
      <c r="I26" s="253">
        <v>63.1</v>
      </c>
      <c r="J26" s="252">
        <v>5</v>
      </c>
      <c r="K26" s="252">
        <v>3</v>
      </c>
      <c r="L26" s="252">
        <v>1</v>
      </c>
      <c r="M26" s="252">
        <v>5</v>
      </c>
      <c r="N26" s="252">
        <v>2</v>
      </c>
      <c r="O26" s="252">
        <v>0</v>
      </c>
      <c r="P26" s="252">
        <v>1</v>
      </c>
      <c r="Q26" s="252">
        <v>4</v>
      </c>
      <c r="R26" s="252">
        <v>0</v>
      </c>
      <c r="S26" s="252">
        <v>8</v>
      </c>
      <c r="T26" s="252">
        <v>6</v>
      </c>
      <c r="U26" s="252">
        <v>2</v>
      </c>
      <c r="V26" s="252">
        <v>5</v>
      </c>
      <c r="W26" s="255">
        <v>0</v>
      </c>
    </row>
    <row r="27" spans="1:23" ht="19.95" customHeight="1" x14ac:dyDescent="0.25">
      <c r="A27" s="267" t="s">
        <v>186</v>
      </c>
      <c r="B27" s="260" t="s">
        <v>191</v>
      </c>
      <c r="C27" s="268" t="s">
        <v>112</v>
      </c>
      <c r="D27" s="269"/>
      <c r="E27" s="251" t="s">
        <v>110</v>
      </c>
      <c r="F27" s="252">
        <v>11</v>
      </c>
      <c r="G27" s="252">
        <v>11</v>
      </c>
      <c r="H27" s="253">
        <v>100</v>
      </c>
      <c r="I27" s="253">
        <v>77.27</v>
      </c>
      <c r="J27" s="252">
        <v>5</v>
      </c>
      <c r="K27" s="252">
        <v>1</v>
      </c>
      <c r="L27" s="252">
        <v>0</v>
      </c>
      <c r="M27" s="252">
        <v>3</v>
      </c>
      <c r="N27" s="252">
        <v>1</v>
      </c>
      <c r="O27" s="252">
        <v>0</v>
      </c>
      <c r="P27" s="252">
        <v>1</v>
      </c>
      <c r="Q27" s="252">
        <v>0</v>
      </c>
      <c r="R27" s="252">
        <v>0</v>
      </c>
      <c r="S27" s="252">
        <v>6</v>
      </c>
      <c r="T27" s="252">
        <v>3</v>
      </c>
      <c r="U27" s="252">
        <v>1</v>
      </c>
      <c r="V27" s="252">
        <v>1</v>
      </c>
      <c r="W27" s="255">
        <v>0</v>
      </c>
    </row>
    <row r="28" spans="1:23" ht="19.95" customHeight="1" x14ac:dyDescent="0.25">
      <c r="A28" s="267" t="s">
        <v>186</v>
      </c>
      <c r="B28" s="260" t="s">
        <v>191</v>
      </c>
      <c r="C28" s="268" t="s">
        <v>112</v>
      </c>
      <c r="D28" s="269"/>
      <c r="E28" s="251" t="s">
        <v>71</v>
      </c>
      <c r="F28" s="252">
        <v>32</v>
      </c>
      <c r="G28" s="252">
        <v>32</v>
      </c>
      <c r="H28" s="253">
        <v>100</v>
      </c>
      <c r="I28" s="253">
        <v>67.97</v>
      </c>
      <c r="J28" s="252">
        <v>10</v>
      </c>
      <c r="K28" s="252">
        <v>4</v>
      </c>
      <c r="L28" s="252">
        <v>1</v>
      </c>
      <c r="M28" s="252">
        <v>8</v>
      </c>
      <c r="N28" s="252">
        <v>3</v>
      </c>
      <c r="O28" s="252">
        <v>0</v>
      </c>
      <c r="P28" s="252">
        <v>2</v>
      </c>
      <c r="Q28" s="252">
        <v>4</v>
      </c>
      <c r="R28" s="252">
        <v>0</v>
      </c>
      <c r="S28" s="252">
        <v>14</v>
      </c>
      <c r="T28" s="252">
        <v>9</v>
      </c>
      <c r="U28" s="252">
        <v>3</v>
      </c>
      <c r="V28" s="252">
        <v>6</v>
      </c>
      <c r="W28" s="255">
        <v>0</v>
      </c>
    </row>
    <row r="29" spans="1:23" ht="3" customHeight="1" x14ac:dyDescent="0.25">
      <c r="A29" s="270" t="s">
        <v>187</v>
      </c>
      <c r="B29" s="261"/>
      <c r="C29" s="270"/>
      <c r="D29" s="271"/>
      <c r="E29" s="256"/>
      <c r="F29" s="257"/>
      <c r="G29" s="257"/>
      <c r="H29" s="258"/>
      <c r="I29" s="258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9"/>
    </row>
    <row r="30" spans="1:23" ht="19.95" customHeight="1" x14ac:dyDescent="0.25">
      <c r="A30" s="267" t="s">
        <v>186</v>
      </c>
      <c r="B30" s="260" t="s">
        <v>191</v>
      </c>
      <c r="C30" s="268" t="s">
        <v>114</v>
      </c>
      <c r="D30" s="269"/>
      <c r="E30" s="251" t="s">
        <v>114</v>
      </c>
      <c r="F30" s="252">
        <v>14</v>
      </c>
      <c r="G30" s="252">
        <v>14</v>
      </c>
      <c r="H30" s="253">
        <v>100</v>
      </c>
      <c r="I30" s="253">
        <v>78.569999999999993</v>
      </c>
      <c r="J30" s="252">
        <v>7</v>
      </c>
      <c r="K30" s="252">
        <v>1</v>
      </c>
      <c r="L30" s="252">
        <v>1</v>
      </c>
      <c r="M30" s="252">
        <v>3</v>
      </c>
      <c r="N30" s="252">
        <v>0</v>
      </c>
      <c r="O30" s="252">
        <v>0</v>
      </c>
      <c r="P30" s="252">
        <v>2</v>
      </c>
      <c r="Q30" s="252">
        <v>0</v>
      </c>
      <c r="R30" s="252">
        <v>0</v>
      </c>
      <c r="S30" s="252">
        <v>8</v>
      </c>
      <c r="T30" s="252">
        <v>4</v>
      </c>
      <c r="U30" s="252">
        <v>0</v>
      </c>
      <c r="V30" s="252">
        <v>2</v>
      </c>
      <c r="W30" s="255">
        <v>0</v>
      </c>
    </row>
    <row r="31" spans="1:23" ht="19.95" customHeight="1" x14ac:dyDescent="0.25">
      <c r="A31" s="267" t="s">
        <v>186</v>
      </c>
      <c r="B31" s="260" t="s">
        <v>191</v>
      </c>
      <c r="C31" s="268" t="s">
        <v>114</v>
      </c>
      <c r="D31" s="269"/>
      <c r="E31" s="251" t="s">
        <v>110</v>
      </c>
      <c r="F31" s="252">
        <v>6</v>
      </c>
      <c r="G31" s="252">
        <v>6</v>
      </c>
      <c r="H31" s="253">
        <v>100</v>
      </c>
      <c r="I31" s="253">
        <v>52.08</v>
      </c>
      <c r="J31" s="252">
        <v>0</v>
      </c>
      <c r="K31" s="252">
        <v>0</v>
      </c>
      <c r="L31" s="252">
        <v>1</v>
      </c>
      <c r="M31" s="252">
        <v>3</v>
      </c>
      <c r="N31" s="252">
        <v>0</v>
      </c>
      <c r="O31" s="252">
        <v>0</v>
      </c>
      <c r="P31" s="252">
        <v>2</v>
      </c>
      <c r="Q31" s="252">
        <v>0</v>
      </c>
      <c r="R31" s="252">
        <v>0</v>
      </c>
      <c r="S31" s="252">
        <v>0</v>
      </c>
      <c r="T31" s="252">
        <v>4</v>
      </c>
      <c r="U31" s="252">
        <v>0</v>
      </c>
      <c r="V31" s="252">
        <v>2</v>
      </c>
      <c r="W31" s="255">
        <v>0</v>
      </c>
    </row>
    <row r="32" spans="1:23" ht="19.95" customHeight="1" x14ac:dyDescent="0.25">
      <c r="A32" s="267" t="s">
        <v>186</v>
      </c>
      <c r="B32" s="260" t="s">
        <v>191</v>
      </c>
      <c r="C32" s="268" t="s">
        <v>114</v>
      </c>
      <c r="D32" s="269"/>
      <c r="E32" s="251" t="s">
        <v>71</v>
      </c>
      <c r="F32" s="252">
        <v>20</v>
      </c>
      <c r="G32" s="252">
        <v>20</v>
      </c>
      <c r="H32" s="253">
        <v>100</v>
      </c>
      <c r="I32" s="253">
        <v>70.63</v>
      </c>
      <c r="J32" s="252">
        <v>7</v>
      </c>
      <c r="K32" s="252">
        <v>1</v>
      </c>
      <c r="L32" s="252">
        <v>2</v>
      </c>
      <c r="M32" s="252">
        <v>6</v>
      </c>
      <c r="N32" s="252">
        <v>0</v>
      </c>
      <c r="O32" s="252">
        <v>0</v>
      </c>
      <c r="P32" s="252">
        <v>4</v>
      </c>
      <c r="Q32" s="252">
        <v>0</v>
      </c>
      <c r="R32" s="252">
        <v>0</v>
      </c>
      <c r="S32" s="252">
        <v>8</v>
      </c>
      <c r="T32" s="252">
        <v>8</v>
      </c>
      <c r="U32" s="252">
        <v>0</v>
      </c>
      <c r="V32" s="252">
        <v>4</v>
      </c>
      <c r="W32" s="255">
        <v>0</v>
      </c>
    </row>
    <row r="33" spans="1:23" ht="3" customHeight="1" x14ac:dyDescent="0.25">
      <c r="A33" s="270" t="s">
        <v>187</v>
      </c>
      <c r="B33" s="261"/>
      <c r="C33" s="270"/>
      <c r="D33" s="271"/>
      <c r="E33" s="256"/>
      <c r="F33" s="257"/>
      <c r="G33" s="257"/>
      <c r="H33" s="258"/>
      <c r="I33" s="258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9"/>
    </row>
    <row r="34" spans="1:23" ht="4.95" customHeight="1" x14ac:dyDescent="0.25">
      <c r="A34" s="272" t="s">
        <v>187</v>
      </c>
      <c r="B34" s="263"/>
      <c r="C34" s="272"/>
      <c r="D34" s="273"/>
      <c r="E34" s="262"/>
      <c r="F34" s="264"/>
      <c r="G34" s="264"/>
      <c r="H34" s="265"/>
      <c r="I34" s="265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6"/>
    </row>
    <row r="35" spans="1:23" ht="19.95" customHeight="1" x14ac:dyDescent="0.25">
      <c r="A35" s="267" t="s">
        <v>186</v>
      </c>
      <c r="B35" s="260" t="s">
        <v>192</v>
      </c>
      <c r="C35" s="268" t="s">
        <v>112</v>
      </c>
      <c r="D35" s="269"/>
      <c r="E35" s="251" t="s">
        <v>114</v>
      </c>
      <c r="F35" s="252">
        <v>21</v>
      </c>
      <c r="G35" s="252">
        <v>21</v>
      </c>
      <c r="H35" s="253">
        <v>100</v>
      </c>
      <c r="I35" s="253">
        <v>67.260000000000005</v>
      </c>
      <c r="J35" s="252">
        <v>2</v>
      </c>
      <c r="K35" s="252">
        <v>7</v>
      </c>
      <c r="L35" s="252">
        <v>0</v>
      </c>
      <c r="M35" s="252">
        <v>5</v>
      </c>
      <c r="N35" s="252">
        <v>4</v>
      </c>
      <c r="O35" s="252">
        <v>1</v>
      </c>
      <c r="P35" s="252">
        <v>2</v>
      </c>
      <c r="Q35" s="252">
        <v>0</v>
      </c>
      <c r="R35" s="252">
        <v>0</v>
      </c>
      <c r="S35" s="252">
        <v>8</v>
      </c>
      <c r="T35" s="252">
        <v>9</v>
      </c>
      <c r="U35" s="252">
        <v>4</v>
      </c>
      <c r="V35" s="252">
        <v>0</v>
      </c>
      <c r="W35" s="255">
        <v>0</v>
      </c>
    </row>
    <row r="36" spans="1:23" ht="19.95" customHeight="1" x14ac:dyDescent="0.25">
      <c r="A36" s="267" t="s">
        <v>186</v>
      </c>
      <c r="B36" s="260" t="s">
        <v>192</v>
      </c>
      <c r="C36" s="268" t="s">
        <v>112</v>
      </c>
      <c r="D36" s="269"/>
      <c r="E36" s="251" t="s">
        <v>110</v>
      </c>
      <c r="F36" s="252">
        <v>11</v>
      </c>
      <c r="G36" s="252">
        <v>11</v>
      </c>
      <c r="H36" s="253">
        <v>100</v>
      </c>
      <c r="I36" s="253">
        <v>75</v>
      </c>
      <c r="J36" s="252">
        <v>2</v>
      </c>
      <c r="K36" s="252">
        <v>4</v>
      </c>
      <c r="L36" s="252">
        <v>0</v>
      </c>
      <c r="M36" s="252">
        <v>3</v>
      </c>
      <c r="N36" s="252">
        <v>1</v>
      </c>
      <c r="O36" s="252">
        <v>1</v>
      </c>
      <c r="P36" s="252">
        <v>0</v>
      </c>
      <c r="Q36" s="252">
        <v>0</v>
      </c>
      <c r="R36" s="252">
        <v>0</v>
      </c>
      <c r="S36" s="252">
        <v>6</v>
      </c>
      <c r="T36" s="252">
        <v>4</v>
      </c>
      <c r="U36" s="252">
        <v>1</v>
      </c>
      <c r="V36" s="252">
        <v>0</v>
      </c>
      <c r="W36" s="255">
        <v>0</v>
      </c>
    </row>
    <row r="37" spans="1:23" ht="19.95" customHeight="1" x14ac:dyDescent="0.25">
      <c r="A37" s="267" t="s">
        <v>186</v>
      </c>
      <c r="B37" s="260" t="s">
        <v>192</v>
      </c>
      <c r="C37" s="268" t="s">
        <v>112</v>
      </c>
      <c r="D37" s="269"/>
      <c r="E37" s="251" t="s">
        <v>71</v>
      </c>
      <c r="F37" s="252">
        <v>32</v>
      </c>
      <c r="G37" s="252">
        <v>32</v>
      </c>
      <c r="H37" s="253">
        <v>100</v>
      </c>
      <c r="I37" s="253">
        <v>69.92</v>
      </c>
      <c r="J37" s="252">
        <v>4</v>
      </c>
      <c r="K37" s="252">
        <v>11</v>
      </c>
      <c r="L37" s="252">
        <v>0</v>
      </c>
      <c r="M37" s="252">
        <v>8</v>
      </c>
      <c r="N37" s="252">
        <v>5</v>
      </c>
      <c r="O37" s="252">
        <v>2</v>
      </c>
      <c r="P37" s="252">
        <v>2</v>
      </c>
      <c r="Q37" s="252">
        <v>0</v>
      </c>
      <c r="R37" s="252">
        <v>0</v>
      </c>
      <c r="S37" s="252">
        <v>14</v>
      </c>
      <c r="T37" s="252">
        <v>13</v>
      </c>
      <c r="U37" s="252">
        <v>5</v>
      </c>
      <c r="V37" s="252">
        <v>0</v>
      </c>
      <c r="W37" s="255">
        <v>0</v>
      </c>
    </row>
    <row r="38" spans="1:23" ht="3" customHeight="1" x14ac:dyDescent="0.25">
      <c r="A38" s="270" t="s">
        <v>187</v>
      </c>
      <c r="B38" s="261"/>
      <c r="C38" s="270"/>
      <c r="D38" s="271"/>
      <c r="E38" s="256"/>
      <c r="F38" s="257"/>
      <c r="G38" s="257"/>
      <c r="H38" s="258"/>
      <c r="I38" s="258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9"/>
    </row>
    <row r="39" spans="1:23" ht="19.95" customHeight="1" x14ac:dyDescent="0.25">
      <c r="A39" s="267" t="s">
        <v>186</v>
      </c>
      <c r="B39" s="260" t="s">
        <v>192</v>
      </c>
      <c r="C39" s="268" t="s">
        <v>114</v>
      </c>
      <c r="D39" s="269"/>
      <c r="E39" s="251" t="s">
        <v>114</v>
      </c>
      <c r="F39" s="252">
        <v>22</v>
      </c>
      <c r="G39" s="252">
        <v>22</v>
      </c>
      <c r="H39" s="253">
        <v>100</v>
      </c>
      <c r="I39" s="253">
        <v>76.7</v>
      </c>
      <c r="J39" s="252">
        <v>8</v>
      </c>
      <c r="K39" s="252">
        <v>4</v>
      </c>
      <c r="L39" s="252">
        <v>1</v>
      </c>
      <c r="M39" s="252">
        <v>5</v>
      </c>
      <c r="N39" s="252">
        <v>2</v>
      </c>
      <c r="O39" s="252">
        <v>1</v>
      </c>
      <c r="P39" s="252">
        <v>0</v>
      </c>
      <c r="Q39" s="252">
        <v>1</v>
      </c>
      <c r="R39" s="252">
        <v>0</v>
      </c>
      <c r="S39" s="252">
        <v>12</v>
      </c>
      <c r="T39" s="252">
        <v>8</v>
      </c>
      <c r="U39" s="252">
        <v>2</v>
      </c>
      <c r="V39" s="252">
        <v>0</v>
      </c>
      <c r="W39" s="255">
        <v>0</v>
      </c>
    </row>
    <row r="40" spans="1:23" ht="19.95" customHeight="1" x14ac:dyDescent="0.25">
      <c r="A40" s="267" t="s">
        <v>186</v>
      </c>
      <c r="B40" s="260" t="s">
        <v>192</v>
      </c>
      <c r="C40" s="268" t="s">
        <v>114</v>
      </c>
      <c r="D40" s="269"/>
      <c r="E40" s="251" t="s">
        <v>110</v>
      </c>
      <c r="F40" s="252">
        <v>18</v>
      </c>
      <c r="G40" s="252">
        <v>18</v>
      </c>
      <c r="H40" s="253">
        <v>100</v>
      </c>
      <c r="I40" s="253">
        <v>71.53</v>
      </c>
      <c r="J40" s="252">
        <v>1</v>
      </c>
      <c r="K40" s="252">
        <v>8</v>
      </c>
      <c r="L40" s="252">
        <v>0</v>
      </c>
      <c r="M40" s="252">
        <v>6</v>
      </c>
      <c r="N40" s="252">
        <v>1</v>
      </c>
      <c r="O40" s="252">
        <v>1</v>
      </c>
      <c r="P40" s="252">
        <v>1</v>
      </c>
      <c r="Q40" s="252">
        <v>0</v>
      </c>
      <c r="R40" s="252">
        <v>0</v>
      </c>
      <c r="S40" s="252">
        <v>7</v>
      </c>
      <c r="T40" s="252">
        <v>9</v>
      </c>
      <c r="U40" s="252">
        <v>2</v>
      </c>
      <c r="V40" s="252">
        <v>0</v>
      </c>
      <c r="W40" s="255">
        <v>0</v>
      </c>
    </row>
    <row r="41" spans="1:23" ht="19.95" customHeight="1" x14ac:dyDescent="0.25">
      <c r="A41" s="267" t="s">
        <v>186</v>
      </c>
      <c r="B41" s="260" t="s">
        <v>192</v>
      </c>
      <c r="C41" s="268" t="s">
        <v>114</v>
      </c>
      <c r="D41" s="269"/>
      <c r="E41" s="251" t="s">
        <v>71</v>
      </c>
      <c r="F41" s="252">
        <v>40</v>
      </c>
      <c r="G41" s="252">
        <v>40</v>
      </c>
      <c r="H41" s="253">
        <v>100</v>
      </c>
      <c r="I41" s="253">
        <v>74.38</v>
      </c>
      <c r="J41" s="252">
        <v>9</v>
      </c>
      <c r="K41" s="252">
        <v>12</v>
      </c>
      <c r="L41" s="252">
        <v>1</v>
      </c>
      <c r="M41" s="252">
        <v>11</v>
      </c>
      <c r="N41" s="252">
        <v>3</v>
      </c>
      <c r="O41" s="252">
        <v>2</v>
      </c>
      <c r="P41" s="252">
        <v>1</v>
      </c>
      <c r="Q41" s="252">
        <v>1</v>
      </c>
      <c r="R41" s="252">
        <v>0</v>
      </c>
      <c r="S41" s="252">
        <v>19</v>
      </c>
      <c r="T41" s="252">
        <v>17</v>
      </c>
      <c r="U41" s="252">
        <v>4</v>
      </c>
      <c r="V41" s="252">
        <v>0</v>
      </c>
      <c r="W41" s="255">
        <v>0</v>
      </c>
    </row>
    <row r="42" spans="1:23" ht="3" customHeight="1" x14ac:dyDescent="0.25">
      <c r="A42" s="270" t="s">
        <v>187</v>
      </c>
      <c r="B42" s="261"/>
      <c r="C42" s="270"/>
      <c r="D42" s="271"/>
      <c r="E42" s="256"/>
      <c r="F42" s="257"/>
      <c r="G42" s="257"/>
      <c r="H42" s="258"/>
      <c r="I42" s="258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9"/>
    </row>
    <row r="43" spans="1:23" ht="4.95" customHeight="1" x14ac:dyDescent="0.25">
      <c r="A43" s="272" t="s">
        <v>187</v>
      </c>
      <c r="B43" s="263"/>
      <c r="C43" s="272"/>
      <c r="D43" s="273"/>
      <c r="E43" s="262"/>
      <c r="F43" s="264"/>
      <c r="G43" s="264"/>
      <c r="H43" s="265"/>
      <c r="I43" s="265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6"/>
    </row>
    <row r="44" spans="1:23" ht="19.95" customHeight="1" x14ac:dyDescent="0.25">
      <c r="A44" s="267" t="s">
        <v>186</v>
      </c>
      <c r="B44" s="260" t="s">
        <v>193</v>
      </c>
      <c r="C44" s="268" t="s">
        <v>112</v>
      </c>
      <c r="D44" s="269"/>
      <c r="E44" s="251" t="s">
        <v>114</v>
      </c>
      <c r="F44" s="252">
        <v>21</v>
      </c>
      <c r="G44" s="252">
        <v>21</v>
      </c>
      <c r="H44" s="253">
        <v>100</v>
      </c>
      <c r="I44" s="253">
        <v>70.83</v>
      </c>
      <c r="J44" s="252">
        <v>2</v>
      </c>
      <c r="K44" s="252">
        <v>8</v>
      </c>
      <c r="L44" s="252">
        <v>3</v>
      </c>
      <c r="M44" s="252">
        <v>4</v>
      </c>
      <c r="N44" s="252">
        <v>1</v>
      </c>
      <c r="O44" s="252">
        <v>1</v>
      </c>
      <c r="P44" s="252">
        <v>0</v>
      </c>
      <c r="Q44" s="252">
        <v>2</v>
      </c>
      <c r="R44" s="252">
        <v>0</v>
      </c>
      <c r="S44" s="252">
        <v>8</v>
      </c>
      <c r="T44" s="252">
        <v>10</v>
      </c>
      <c r="U44" s="252">
        <v>2</v>
      </c>
      <c r="V44" s="252">
        <v>1</v>
      </c>
      <c r="W44" s="255">
        <v>0</v>
      </c>
    </row>
    <row r="45" spans="1:23" ht="19.95" customHeight="1" x14ac:dyDescent="0.25">
      <c r="A45" s="267" t="s">
        <v>186</v>
      </c>
      <c r="B45" s="260" t="s">
        <v>193</v>
      </c>
      <c r="C45" s="268" t="s">
        <v>112</v>
      </c>
      <c r="D45" s="269"/>
      <c r="E45" s="251" t="s">
        <v>110</v>
      </c>
      <c r="F45" s="252">
        <v>11</v>
      </c>
      <c r="G45" s="252">
        <v>11</v>
      </c>
      <c r="H45" s="253">
        <v>100</v>
      </c>
      <c r="I45" s="253">
        <v>79.55</v>
      </c>
      <c r="J45" s="252">
        <v>2</v>
      </c>
      <c r="K45" s="252">
        <v>4</v>
      </c>
      <c r="L45" s="252">
        <v>3</v>
      </c>
      <c r="M45" s="252">
        <v>0</v>
      </c>
      <c r="N45" s="252">
        <v>2</v>
      </c>
      <c r="O45" s="252">
        <v>0</v>
      </c>
      <c r="P45" s="252">
        <v>0</v>
      </c>
      <c r="Q45" s="252">
        <v>0</v>
      </c>
      <c r="R45" s="252">
        <v>0</v>
      </c>
      <c r="S45" s="252">
        <v>6</v>
      </c>
      <c r="T45" s="252">
        <v>5</v>
      </c>
      <c r="U45" s="252">
        <v>0</v>
      </c>
      <c r="V45" s="252">
        <v>0</v>
      </c>
      <c r="W45" s="255">
        <v>0</v>
      </c>
    </row>
    <row r="46" spans="1:23" ht="19.95" customHeight="1" x14ac:dyDescent="0.25">
      <c r="A46" s="267" t="s">
        <v>186</v>
      </c>
      <c r="B46" s="260" t="s">
        <v>193</v>
      </c>
      <c r="C46" s="268" t="s">
        <v>112</v>
      </c>
      <c r="D46" s="269"/>
      <c r="E46" s="251" t="s">
        <v>71</v>
      </c>
      <c r="F46" s="252">
        <v>32</v>
      </c>
      <c r="G46" s="252">
        <v>32</v>
      </c>
      <c r="H46" s="253">
        <v>100</v>
      </c>
      <c r="I46" s="253">
        <v>73.83</v>
      </c>
      <c r="J46" s="252">
        <v>4</v>
      </c>
      <c r="K46" s="252">
        <v>12</v>
      </c>
      <c r="L46" s="252">
        <v>6</v>
      </c>
      <c r="M46" s="252">
        <v>4</v>
      </c>
      <c r="N46" s="252">
        <v>3</v>
      </c>
      <c r="O46" s="252">
        <v>1</v>
      </c>
      <c r="P46" s="252">
        <v>0</v>
      </c>
      <c r="Q46" s="252">
        <v>2</v>
      </c>
      <c r="R46" s="252">
        <v>0</v>
      </c>
      <c r="S46" s="252">
        <v>14</v>
      </c>
      <c r="T46" s="252">
        <v>15</v>
      </c>
      <c r="U46" s="252">
        <v>2</v>
      </c>
      <c r="V46" s="252">
        <v>1</v>
      </c>
      <c r="W46" s="255">
        <v>0</v>
      </c>
    </row>
    <row r="47" spans="1:23" ht="3" customHeight="1" x14ac:dyDescent="0.25">
      <c r="A47" s="270" t="s">
        <v>187</v>
      </c>
      <c r="B47" s="261"/>
      <c r="C47" s="270"/>
      <c r="D47" s="271"/>
      <c r="E47" s="256"/>
      <c r="F47" s="257"/>
      <c r="G47" s="257"/>
      <c r="H47" s="258"/>
      <c r="I47" s="258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9"/>
    </row>
    <row r="48" spans="1:23" ht="19.95" customHeight="1" x14ac:dyDescent="0.25">
      <c r="A48" s="267" t="s">
        <v>186</v>
      </c>
      <c r="B48" s="260" t="s">
        <v>193</v>
      </c>
      <c r="C48" s="268" t="s">
        <v>114</v>
      </c>
      <c r="D48" s="269"/>
      <c r="E48" s="251" t="s">
        <v>114</v>
      </c>
      <c r="F48" s="252">
        <v>22</v>
      </c>
      <c r="G48" s="252">
        <v>22</v>
      </c>
      <c r="H48" s="253">
        <v>100</v>
      </c>
      <c r="I48" s="253">
        <v>82.39</v>
      </c>
      <c r="J48" s="252">
        <v>11</v>
      </c>
      <c r="K48" s="252">
        <v>2</v>
      </c>
      <c r="L48" s="252">
        <v>3</v>
      </c>
      <c r="M48" s="252">
        <v>4</v>
      </c>
      <c r="N48" s="252">
        <v>1</v>
      </c>
      <c r="O48" s="252">
        <v>0</v>
      </c>
      <c r="P48" s="252">
        <v>0</v>
      </c>
      <c r="Q48" s="252">
        <v>1</v>
      </c>
      <c r="R48" s="252">
        <v>0</v>
      </c>
      <c r="S48" s="252">
        <v>13</v>
      </c>
      <c r="T48" s="252">
        <v>8</v>
      </c>
      <c r="U48" s="252">
        <v>0</v>
      </c>
      <c r="V48" s="252">
        <v>1</v>
      </c>
      <c r="W48" s="255">
        <v>0</v>
      </c>
    </row>
    <row r="49" spans="1:23" ht="19.95" customHeight="1" x14ac:dyDescent="0.25">
      <c r="A49" s="267" t="s">
        <v>186</v>
      </c>
      <c r="B49" s="260" t="s">
        <v>193</v>
      </c>
      <c r="C49" s="268" t="s">
        <v>114</v>
      </c>
      <c r="D49" s="269"/>
      <c r="E49" s="251" t="s">
        <v>110</v>
      </c>
      <c r="F49" s="252">
        <v>18</v>
      </c>
      <c r="G49" s="252">
        <v>18</v>
      </c>
      <c r="H49" s="253">
        <v>100</v>
      </c>
      <c r="I49" s="253">
        <v>78.47</v>
      </c>
      <c r="J49" s="252">
        <v>3</v>
      </c>
      <c r="K49" s="252">
        <v>9</v>
      </c>
      <c r="L49" s="252">
        <v>2</v>
      </c>
      <c r="M49" s="252">
        <v>1</v>
      </c>
      <c r="N49" s="252">
        <v>2</v>
      </c>
      <c r="O49" s="252">
        <v>0</v>
      </c>
      <c r="P49" s="252">
        <v>0</v>
      </c>
      <c r="Q49" s="252">
        <v>1</v>
      </c>
      <c r="R49" s="252">
        <v>0</v>
      </c>
      <c r="S49" s="252">
        <v>12</v>
      </c>
      <c r="T49" s="252">
        <v>4</v>
      </c>
      <c r="U49" s="252">
        <v>1</v>
      </c>
      <c r="V49" s="252">
        <v>1</v>
      </c>
      <c r="W49" s="255">
        <v>0</v>
      </c>
    </row>
    <row r="50" spans="1:23" ht="19.95" customHeight="1" x14ac:dyDescent="0.25">
      <c r="A50" s="267" t="s">
        <v>186</v>
      </c>
      <c r="B50" s="260" t="s">
        <v>193</v>
      </c>
      <c r="C50" s="268" t="s">
        <v>114</v>
      </c>
      <c r="D50" s="269"/>
      <c r="E50" s="251" t="s">
        <v>71</v>
      </c>
      <c r="F50" s="252">
        <v>40</v>
      </c>
      <c r="G50" s="252">
        <v>40</v>
      </c>
      <c r="H50" s="253">
        <v>100</v>
      </c>
      <c r="I50" s="253">
        <v>80.63</v>
      </c>
      <c r="J50" s="252">
        <v>14</v>
      </c>
      <c r="K50" s="252">
        <v>11</v>
      </c>
      <c r="L50" s="252">
        <v>5</v>
      </c>
      <c r="M50" s="252">
        <v>5</v>
      </c>
      <c r="N50" s="252">
        <v>3</v>
      </c>
      <c r="O50" s="252">
        <v>0</v>
      </c>
      <c r="P50" s="252">
        <v>0</v>
      </c>
      <c r="Q50" s="252">
        <v>2</v>
      </c>
      <c r="R50" s="252">
        <v>0</v>
      </c>
      <c r="S50" s="252">
        <v>25</v>
      </c>
      <c r="T50" s="252">
        <v>12</v>
      </c>
      <c r="U50" s="252">
        <v>1</v>
      </c>
      <c r="V50" s="252">
        <v>2</v>
      </c>
      <c r="W50" s="255">
        <v>0</v>
      </c>
    </row>
    <row r="51" spans="1:23" ht="3" customHeight="1" x14ac:dyDescent="0.25">
      <c r="A51" s="270" t="s">
        <v>187</v>
      </c>
      <c r="B51" s="261"/>
      <c r="C51" s="270"/>
      <c r="D51" s="271"/>
      <c r="E51" s="256"/>
      <c r="F51" s="257"/>
      <c r="G51" s="257"/>
      <c r="H51" s="258"/>
      <c r="I51" s="258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9"/>
    </row>
    <row r="52" spans="1:23" ht="4.95" customHeight="1" x14ac:dyDescent="0.25">
      <c r="A52" s="272" t="s">
        <v>187</v>
      </c>
      <c r="B52" s="263"/>
      <c r="C52" s="272"/>
      <c r="D52" s="273"/>
      <c r="E52" s="262"/>
      <c r="F52" s="264"/>
      <c r="G52" s="264"/>
      <c r="H52" s="265"/>
      <c r="I52" s="265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6"/>
    </row>
    <row r="53" spans="1:23" ht="19.95" customHeight="1" x14ac:dyDescent="0.25">
      <c r="A53" s="267" t="s">
        <v>186</v>
      </c>
      <c r="B53" s="260" t="s">
        <v>195</v>
      </c>
      <c r="C53" s="268" t="s">
        <v>114</v>
      </c>
      <c r="D53" s="269"/>
      <c r="E53" s="251" t="s">
        <v>114</v>
      </c>
      <c r="F53" s="252">
        <v>11</v>
      </c>
      <c r="G53" s="252">
        <v>11</v>
      </c>
      <c r="H53" s="253">
        <v>100</v>
      </c>
      <c r="I53" s="253">
        <v>73.86</v>
      </c>
      <c r="J53" s="252">
        <v>3</v>
      </c>
      <c r="K53" s="252">
        <v>4</v>
      </c>
      <c r="L53" s="252">
        <v>0</v>
      </c>
      <c r="M53" s="252">
        <v>0</v>
      </c>
      <c r="N53" s="252">
        <v>3</v>
      </c>
      <c r="O53" s="252">
        <v>0</v>
      </c>
      <c r="P53" s="252">
        <v>0</v>
      </c>
      <c r="Q53" s="252">
        <v>1</v>
      </c>
      <c r="R53" s="252">
        <v>0</v>
      </c>
      <c r="S53" s="252">
        <v>7</v>
      </c>
      <c r="T53" s="252">
        <v>3</v>
      </c>
      <c r="U53" s="252">
        <v>1</v>
      </c>
      <c r="V53" s="252">
        <v>0</v>
      </c>
      <c r="W53" s="255">
        <v>0</v>
      </c>
    </row>
    <row r="54" spans="1:23" ht="19.95" customHeight="1" x14ac:dyDescent="0.25">
      <c r="A54" s="267" t="s">
        <v>186</v>
      </c>
      <c r="B54" s="260" t="s">
        <v>195</v>
      </c>
      <c r="C54" s="268" t="s">
        <v>114</v>
      </c>
      <c r="D54" s="269"/>
      <c r="E54" s="251" t="s">
        <v>110</v>
      </c>
      <c r="F54" s="252">
        <v>14</v>
      </c>
      <c r="G54" s="252">
        <v>14</v>
      </c>
      <c r="H54" s="253">
        <v>100</v>
      </c>
      <c r="I54" s="253">
        <v>68.75</v>
      </c>
      <c r="J54" s="252">
        <v>0</v>
      </c>
      <c r="K54" s="252">
        <v>6</v>
      </c>
      <c r="L54" s="252">
        <v>3</v>
      </c>
      <c r="M54" s="252">
        <v>1</v>
      </c>
      <c r="N54" s="252">
        <v>1</v>
      </c>
      <c r="O54" s="252">
        <v>2</v>
      </c>
      <c r="P54" s="252">
        <v>1</v>
      </c>
      <c r="Q54" s="252">
        <v>0</v>
      </c>
      <c r="R54" s="252">
        <v>0</v>
      </c>
      <c r="S54" s="252">
        <v>8</v>
      </c>
      <c r="T54" s="252">
        <v>4</v>
      </c>
      <c r="U54" s="252">
        <v>2</v>
      </c>
      <c r="V54" s="252">
        <v>0</v>
      </c>
      <c r="W54" s="255">
        <v>0</v>
      </c>
    </row>
    <row r="55" spans="1:23" ht="19.95" customHeight="1" x14ac:dyDescent="0.25">
      <c r="A55" s="267" t="s">
        <v>186</v>
      </c>
      <c r="B55" s="260" t="s">
        <v>195</v>
      </c>
      <c r="C55" s="268" t="s">
        <v>114</v>
      </c>
      <c r="D55" s="269"/>
      <c r="E55" s="251" t="s">
        <v>71</v>
      </c>
      <c r="F55" s="252">
        <v>25</v>
      </c>
      <c r="G55" s="252">
        <v>25</v>
      </c>
      <c r="H55" s="253">
        <v>100</v>
      </c>
      <c r="I55" s="253">
        <v>71</v>
      </c>
      <c r="J55" s="252">
        <v>3</v>
      </c>
      <c r="K55" s="252">
        <v>10</v>
      </c>
      <c r="L55" s="252">
        <v>3</v>
      </c>
      <c r="M55" s="252">
        <v>1</v>
      </c>
      <c r="N55" s="252">
        <v>4</v>
      </c>
      <c r="O55" s="252">
        <v>2</v>
      </c>
      <c r="P55" s="252">
        <v>1</v>
      </c>
      <c r="Q55" s="252">
        <v>1</v>
      </c>
      <c r="R55" s="252">
        <v>0</v>
      </c>
      <c r="S55" s="252">
        <v>15</v>
      </c>
      <c r="T55" s="252">
        <v>7</v>
      </c>
      <c r="U55" s="252">
        <v>3</v>
      </c>
      <c r="V55" s="252">
        <v>0</v>
      </c>
      <c r="W55" s="255">
        <v>0</v>
      </c>
    </row>
    <row r="56" spans="1:23" ht="3" customHeight="1" x14ac:dyDescent="0.25">
      <c r="A56" s="270" t="s">
        <v>187</v>
      </c>
      <c r="B56" s="261"/>
      <c r="C56" s="270"/>
      <c r="D56" s="271"/>
      <c r="E56" s="256"/>
      <c r="F56" s="257"/>
      <c r="G56" s="257"/>
      <c r="H56" s="258"/>
      <c r="I56" s="258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9"/>
    </row>
    <row r="57" spans="1:23" ht="4.95" customHeight="1" x14ac:dyDescent="0.25">
      <c r="A57" s="272" t="s">
        <v>187</v>
      </c>
      <c r="B57" s="263"/>
      <c r="C57" s="272"/>
      <c r="D57" s="273"/>
      <c r="E57" s="262"/>
      <c r="F57" s="264"/>
      <c r="G57" s="264"/>
      <c r="H57" s="265"/>
      <c r="I57" s="265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6"/>
    </row>
    <row r="58" spans="1:23" ht="19.95" customHeight="1" x14ac:dyDescent="0.25">
      <c r="A58" s="267" t="s">
        <v>186</v>
      </c>
      <c r="B58" s="260" t="s">
        <v>194</v>
      </c>
      <c r="C58" s="268" t="s">
        <v>112</v>
      </c>
      <c r="D58" s="269"/>
      <c r="E58" s="251" t="s">
        <v>114</v>
      </c>
      <c r="F58" s="252">
        <v>17</v>
      </c>
      <c r="G58" s="252">
        <v>17</v>
      </c>
      <c r="H58" s="253">
        <v>100</v>
      </c>
      <c r="I58" s="253">
        <v>61.76</v>
      </c>
      <c r="J58" s="252">
        <v>1</v>
      </c>
      <c r="K58" s="252">
        <v>5</v>
      </c>
      <c r="L58" s="252">
        <v>0</v>
      </c>
      <c r="M58" s="252">
        <v>3</v>
      </c>
      <c r="N58" s="252">
        <v>4</v>
      </c>
      <c r="O58" s="252">
        <v>2</v>
      </c>
      <c r="P58" s="252">
        <v>2</v>
      </c>
      <c r="Q58" s="252">
        <v>0</v>
      </c>
      <c r="R58" s="252">
        <v>0</v>
      </c>
      <c r="S58" s="252">
        <v>6</v>
      </c>
      <c r="T58" s="252">
        <v>11</v>
      </c>
      <c r="U58" s="252">
        <v>0</v>
      </c>
      <c r="V58" s="252">
        <v>0</v>
      </c>
      <c r="W58" s="255">
        <v>0</v>
      </c>
    </row>
    <row r="59" spans="1:23" ht="19.95" customHeight="1" x14ac:dyDescent="0.25">
      <c r="A59" s="267" t="s">
        <v>186</v>
      </c>
      <c r="B59" s="260" t="s">
        <v>194</v>
      </c>
      <c r="C59" s="268" t="s">
        <v>112</v>
      </c>
      <c r="D59" s="269"/>
      <c r="E59" s="251" t="s">
        <v>110</v>
      </c>
      <c r="F59" s="252">
        <v>6</v>
      </c>
      <c r="G59" s="252">
        <v>6</v>
      </c>
      <c r="H59" s="253">
        <v>100</v>
      </c>
      <c r="I59" s="253">
        <v>68.75</v>
      </c>
      <c r="J59" s="252">
        <v>0</v>
      </c>
      <c r="K59" s="252">
        <v>3</v>
      </c>
      <c r="L59" s="252">
        <v>1</v>
      </c>
      <c r="M59" s="252">
        <v>0</v>
      </c>
      <c r="N59" s="252">
        <v>0</v>
      </c>
      <c r="O59" s="252">
        <v>2</v>
      </c>
      <c r="P59" s="252">
        <v>0</v>
      </c>
      <c r="Q59" s="252">
        <v>0</v>
      </c>
      <c r="R59" s="252">
        <v>0</v>
      </c>
      <c r="S59" s="252">
        <v>4</v>
      </c>
      <c r="T59" s="252">
        <v>2</v>
      </c>
      <c r="U59" s="252">
        <v>0</v>
      </c>
      <c r="V59" s="252">
        <v>0</v>
      </c>
      <c r="W59" s="255">
        <v>0</v>
      </c>
    </row>
    <row r="60" spans="1:23" ht="19.95" customHeight="1" x14ac:dyDescent="0.25">
      <c r="A60" s="267" t="s">
        <v>186</v>
      </c>
      <c r="B60" s="260" t="s">
        <v>194</v>
      </c>
      <c r="C60" s="268" t="s">
        <v>112</v>
      </c>
      <c r="D60" s="269"/>
      <c r="E60" s="251" t="s">
        <v>71</v>
      </c>
      <c r="F60" s="252">
        <v>23</v>
      </c>
      <c r="G60" s="252">
        <v>23</v>
      </c>
      <c r="H60" s="253">
        <v>100</v>
      </c>
      <c r="I60" s="253">
        <v>63.59</v>
      </c>
      <c r="J60" s="252">
        <v>1</v>
      </c>
      <c r="K60" s="252">
        <v>8</v>
      </c>
      <c r="L60" s="252">
        <v>1</v>
      </c>
      <c r="M60" s="252">
        <v>3</v>
      </c>
      <c r="N60" s="252">
        <v>4</v>
      </c>
      <c r="O60" s="252">
        <v>4</v>
      </c>
      <c r="P60" s="252">
        <v>2</v>
      </c>
      <c r="Q60" s="252">
        <v>0</v>
      </c>
      <c r="R60" s="252">
        <v>0</v>
      </c>
      <c r="S60" s="252">
        <v>10</v>
      </c>
      <c r="T60" s="252">
        <v>13</v>
      </c>
      <c r="U60" s="252">
        <v>0</v>
      </c>
      <c r="V60" s="252">
        <v>0</v>
      </c>
      <c r="W60" s="255">
        <v>0</v>
      </c>
    </row>
    <row r="61" spans="1:23" ht="3" customHeight="1" x14ac:dyDescent="0.25">
      <c r="A61" s="270" t="s">
        <v>187</v>
      </c>
      <c r="B61" s="261"/>
      <c r="C61" s="270"/>
      <c r="D61" s="271"/>
      <c r="E61" s="256"/>
      <c r="F61" s="257"/>
      <c r="G61" s="257"/>
      <c r="H61" s="258"/>
      <c r="I61" s="258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9"/>
    </row>
    <row r="62" spans="1:23" ht="4.95" customHeight="1" x14ac:dyDescent="0.25">
      <c r="A62" s="272" t="s">
        <v>187</v>
      </c>
      <c r="B62" s="263"/>
      <c r="C62" s="272"/>
      <c r="D62" s="273"/>
      <c r="E62" s="262"/>
      <c r="F62" s="264"/>
      <c r="G62" s="264"/>
      <c r="H62" s="265"/>
      <c r="I62" s="265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s0bzXDkk8UWxbThu9y579fmnoZmmYk+AU/tlXYZFkyQH3ndnF0raRikW/ph56RCGdIRsik0lrPhjcBFdIqNpFA==" saltValue="RuxKkTRUlMqVya7IMLs/6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16" max="16383" man="1"/>
    <brk id="25" max="16383" man="1"/>
    <brk id="34" max="16383" man="1"/>
    <brk id="43" max="16383" man="1"/>
    <brk id="52" max="16383" man="1"/>
    <brk id="57" max="16383" man="1"/>
    <brk id="6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2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2" t="s">
        <v>90</v>
      </c>
      <c r="B1" s="202"/>
      <c r="C1" s="202"/>
      <c r="D1" s="202"/>
      <c r="E1" s="202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3" t="s">
        <v>91</v>
      </c>
      <c r="B2" s="203"/>
      <c r="C2" s="203"/>
      <c r="D2" s="203"/>
      <c r="E2" s="203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8"/>
      <c r="B3" s="228"/>
      <c r="C3" s="228"/>
      <c r="D3" s="228"/>
      <c r="E3" s="228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3" t="s">
        <v>197</v>
      </c>
      <c r="B4" s="233"/>
      <c r="C4" s="233"/>
      <c r="D4" s="233"/>
      <c r="E4" s="233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9" t="s">
        <v>94</v>
      </c>
      <c r="B5" s="219"/>
      <c r="C5" s="219"/>
      <c r="D5" s="219"/>
      <c r="E5" s="219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189</v>
      </c>
      <c r="B7" s="169">
        <v>97</v>
      </c>
      <c r="C7" s="170" t="s">
        <v>198</v>
      </c>
      <c r="D7" s="175"/>
      <c r="E7" s="171" t="s">
        <v>199</v>
      </c>
    </row>
    <row r="8" spans="1:16" ht="4.95" customHeight="1" x14ac:dyDescent="0.25">
      <c r="A8" s="274" t="s">
        <v>187</v>
      </c>
      <c r="B8" s="270"/>
      <c r="C8" s="274"/>
      <c r="D8" s="275"/>
      <c r="E8" s="274"/>
    </row>
    <row r="9" spans="1:16" ht="19.95" customHeight="1" x14ac:dyDescent="0.25">
      <c r="A9" s="168" t="s">
        <v>190</v>
      </c>
      <c r="B9" s="169">
        <v>98</v>
      </c>
      <c r="C9" s="170" t="s">
        <v>200</v>
      </c>
      <c r="D9" s="175"/>
      <c r="E9" s="171" t="s">
        <v>199</v>
      </c>
    </row>
    <row r="10" spans="1:16" ht="4.95" customHeight="1" x14ac:dyDescent="0.25">
      <c r="A10" s="274" t="s">
        <v>187</v>
      </c>
      <c r="B10" s="270"/>
      <c r="C10" s="274"/>
      <c r="D10" s="275"/>
      <c r="E10" s="274"/>
    </row>
    <row r="11" spans="1:16" ht="19.95" customHeight="1" x14ac:dyDescent="0.25">
      <c r="A11" s="168" t="s">
        <v>191</v>
      </c>
      <c r="B11" s="169">
        <v>100</v>
      </c>
      <c r="C11" s="170" t="s">
        <v>201</v>
      </c>
      <c r="D11" s="175"/>
      <c r="E11" s="171" t="s">
        <v>202</v>
      </c>
    </row>
    <row r="12" spans="1:16" ht="4.95" customHeight="1" x14ac:dyDescent="0.25">
      <c r="A12" s="274" t="s">
        <v>187</v>
      </c>
      <c r="B12" s="270"/>
      <c r="C12" s="274"/>
      <c r="D12" s="275"/>
      <c r="E12" s="274"/>
    </row>
    <row r="13" spans="1:16" ht="19.95" customHeight="1" x14ac:dyDescent="0.25">
      <c r="A13" s="168" t="s">
        <v>192</v>
      </c>
      <c r="B13" s="169">
        <v>95</v>
      </c>
      <c r="C13" s="170" t="s">
        <v>203</v>
      </c>
      <c r="D13" s="175"/>
      <c r="E13" s="171" t="s">
        <v>199</v>
      </c>
    </row>
    <row r="14" spans="1:16" ht="19.95" customHeight="1" x14ac:dyDescent="0.25">
      <c r="A14" s="168" t="s">
        <v>192</v>
      </c>
      <c r="B14" s="169">
        <v>95</v>
      </c>
      <c r="C14" s="170" t="s">
        <v>204</v>
      </c>
      <c r="D14" s="175"/>
      <c r="E14" s="171" t="s">
        <v>199</v>
      </c>
    </row>
    <row r="15" spans="1:16" ht="19.95" customHeight="1" x14ac:dyDescent="0.25">
      <c r="A15" s="168" t="s">
        <v>192</v>
      </c>
      <c r="B15" s="169">
        <v>95</v>
      </c>
      <c r="C15" s="170" t="s">
        <v>205</v>
      </c>
      <c r="D15" s="175"/>
      <c r="E15" s="171" t="s">
        <v>202</v>
      </c>
    </row>
    <row r="16" spans="1:16" ht="19.95" customHeight="1" x14ac:dyDescent="0.25">
      <c r="A16" s="168" t="s">
        <v>192</v>
      </c>
      <c r="B16" s="169">
        <v>95</v>
      </c>
      <c r="C16" s="170" t="s">
        <v>206</v>
      </c>
      <c r="D16" s="175"/>
      <c r="E16" s="171" t="s">
        <v>202</v>
      </c>
    </row>
    <row r="17" spans="1:5" ht="19.95" customHeight="1" x14ac:dyDescent="0.25">
      <c r="A17" s="168" t="s">
        <v>192</v>
      </c>
      <c r="B17" s="169">
        <v>95</v>
      </c>
      <c r="C17" s="170" t="s">
        <v>207</v>
      </c>
      <c r="D17" s="175"/>
      <c r="E17" s="171" t="s">
        <v>202</v>
      </c>
    </row>
    <row r="18" spans="1:5" ht="19.95" customHeight="1" x14ac:dyDescent="0.25">
      <c r="A18" s="168" t="s">
        <v>192</v>
      </c>
      <c r="B18" s="169">
        <v>95</v>
      </c>
      <c r="C18" s="170" t="s">
        <v>208</v>
      </c>
      <c r="D18" s="175"/>
      <c r="E18" s="171" t="s">
        <v>202</v>
      </c>
    </row>
    <row r="19" spans="1:5" ht="19.95" customHeight="1" x14ac:dyDescent="0.25">
      <c r="A19" s="168" t="s">
        <v>192</v>
      </c>
      <c r="B19" s="169">
        <v>95</v>
      </c>
      <c r="C19" s="170" t="s">
        <v>201</v>
      </c>
      <c r="D19" s="175"/>
      <c r="E19" s="171" t="s">
        <v>202</v>
      </c>
    </row>
    <row r="20" spans="1:5" ht="19.95" customHeight="1" x14ac:dyDescent="0.25">
      <c r="A20" s="168" t="s">
        <v>192</v>
      </c>
      <c r="B20" s="169">
        <v>95</v>
      </c>
      <c r="C20" s="170" t="s">
        <v>209</v>
      </c>
      <c r="D20" s="175"/>
      <c r="E20" s="171" t="s">
        <v>202</v>
      </c>
    </row>
    <row r="21" spans="1:5" ht="19.95" customHeight="1" x14ac:dyDescent="0.25">
      <c r="A21" s="168" t="s">
        <v>192</v>
      </c>
      <c r="B21" s="169">
        <v>95</v>
      </c>
      <c r="C21" s="170" t="s">
        <v>210</v>
      </c>
      <c r="D21" s="175"/>
      <c r="E21" s="171" t="s">
        <v>202</v>
      </c>
    </row>
    <row r="22" spans="1:5" ht="19.95" customHeight="1" x14ac:dyDescent="0.25">
      <c r="A22" s="168" t="s">
        <v>192</v>
      </c>
      <c r="B22" s="169">
        <v>95</v>
      </c>
      <c r="C22" s="170" t="s">
        <v>211</v>
      </c>
      <c r="D22" s="175"/>
      <c r="E22" s="171" t="s">
        <v>202</v>
      </c>
    </row>
    <row r="23" spans="1:5" ht="19.95" customHeight="1" x14ac:dyDescent="0.25">
      <c r="A23" s="168" t="s">
        <v>192</v>
      </c>
      <c r="B23" s="169">
        <v>95</v>
      </c>
      <c r="C23" s="170" t="s">
        <v>200</v>
      </c>
      <c r="D23" s="175"/>
      <c r="E23" s="171" t="s">
        <v>199</v>
      </c>
    </row>
    <row r="24" spans="1:5" ht="4.95" customHeight="1" x14ac:dyDescent="0.25">
      <c r="A24" s="274" t="s">
        <v>187</v>
      </c>
      <c r="B24" s="270"/>
      <c r="C24" s="274"/>
      <c r="D24" s="275"/>
      <c r="E24" s="274"/>
    </row>
    <row r="25" spans="1:5" ht="19.95" customHeight="1" x14ac:dyDescent="0.25">
      <c r="A25" s="168" t="s">
        <v>193</v>
      </c>
      <c r="B25" s="169">
        <v>100</v>
      </c>
      <c r="C25" s="170" t="s">
        <v>201</v>
      </c>
      <c r="D25" s="175"/>
      <c r="E25" s="171" t="s">
        <v>202</v>
      </c>
    </row>
    <row r="26" spans="1:5" ht="4.95" customHeight="1" x14ac:dyDescent="0.25">
      <c r="A26" s="274" t="s">
        <v>187</v>
      </c>
      <c r="B26" s="270"/>
      <c r="C26" s="274"/>
      <c r="D26" s="275"/>
      <c r="E26" s="274"/>
    </row>
    <row r="27" spans="1:5" ht="19.95" customHeight="1" x14ac:dyDescent="0.25">
      <c r="A27" s="168" t="s">
        <v>195</v>
      </c>
      <c r="B27" s="169">
        <v>99</v>
      </c>
      <c r="C27" s="170" t="s">
        <v>208</v>
      </c>
      <c r="D27" s="175"/>
      <c r="E27" s="171" t="s">
        <v>202</v>
      </c>
    </row>
    <row r="28" spans="1:5" ht="19.95" customHeight="1" x14ac:dyDescent="0.25">
      <c r="A28" s="168" t="s">
        <v>195</v>
      </c>
      <c r="B28" s="169">
        <v>99</v>
      </c>
      <c r="C28" s="170" t="s">
        <v>209</v>
      </c>
      <c r="D28" s="175"/>
      <c r="E28" s="171" t="s">
        <v>202</v>
      </c>
    </row>
    <row r="29" spans="1:5" ht="19.95" customHeight="1" x14ac:dyDescent="0.25">
      <c r="A29" s="168" t="s">
        <v>195</v>
      </c>
      <c r="B29" s="169">
        <v>99</v>
      </c>
      <c r="C29" s="170" t="s">
        <v>210</v>
      </c>
      <c r="D29" s="175"/>
      <c r="E29" s="171" t="s">
        <v>202</v>
      </c>
    </row>
    <row r="30" spans="1:5" ht="4.95" customHeight="1" x14ac:dyDescent="0.25">
      <c r="A30" s="274" t="s">
        <v>187</v>
      </c>
      <c r="B30" s="270"/>
      <c r="C30" s="274"/>
      <c r="D30" s="275"/>
      <c r="E30" s="274"/>
    </row>
    <row r="31" spans="1:5" ht="19.95" customHeight="1" x14ac:dyDescent="0.25">
      <c r="A31" s="168" t="s">
        <v>194</v>
      </c>
      <c r="B31" s="169">
        <v>97</v>
      </c>
      <c r="C31" s="170" t="s">
        <v>212</v>
      </c>
      <c r="D31" s="175"/>
      <c r="E31" s="171" t="s">
        <v>199</v>
      </c>
    </row>
    <row r="32" spans="1:5" ht="4.95" customHeight="1" x14ac:dyDescent="0.25">
      <c r="A32" s="274" t="s">
        <v>187</v>
      </c>
      <c r="B32" s="270"/>
      <c r="C32" s="274"/>
      <c r="D32" s="275"/>
      <c r="E32" s="274"/>
    </row>
  </sheetData>
  <sheetProtection algorithmName="SHA-512" hashValue="ihm6LTtjc7zMlZM7r1xVUZlynwOqwSTYo5AKB78HIYhpP/okRulDP14u33JDP1eKc2pRtD+/xLgupw3Nsmjb7g==" saltValue="r64kovyPqpHu0/4JJhWnw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3" t="s">
        <v>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5" t="s">
        <v>101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6" t="s">
        <v>94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7"/>
      <c r="B6" s="76"/>
      <c r="C6" s="209" t="s">
        <v>47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195"/>
      <c r="AD6" s="73"/>
      <c r="AE6" s="73"/>
      <c r="AF6" s="73"/>
      <c r="AG6" s="73"/>
      <c r="AH6" s="73"/>
    </row>
    <row r="7" spans="1:34" s="134" customFormat="1" ht="14.4" x14ac:dyDescent="0.25">
      <c r="A7" s="208"/>
      <c r="B7" s="199" t="s">
        <v>15</v>
      </c>
      <c r="C7" s="201" t="s">
        <v>39</v>
      </c>
      <c r="D7" s="201"/>
      <c r="E7" s="201"/>
      <c r="F7" s="201"/>
      <c r="G7" s="199" t="s">
        <v>17</v>
      </c>
      <c r="H7" s="199" t="s">
        <v>10</v>
      </c>
      <c r="I7" s="200" t="s">
        <v>74</v>
      </c>
      <c r="J7" s="201"/>
      <c r="K7" s="201"/>
      <c r="L7" s="201"/>
      <c r="M7" s="201"/>
      <c r="N7" s="201"/>
      <c r="O7" s="201"/>
      <c r="P7" s="201"/>
      <c r="Q7" s="201"/>
      <c r="R7" s="201" t="s">
        <v>76</v>
      </c>
      <c r="S7" s="201"/>
      <c r="T7" s="201"/>
      <c r="U7" s="201"/>
      <c r="V7" s="201"/>
      <c r="W7" s="196"/>
      <c r="AD7" s="135"/>
      <c r="AE7" s="135"/>
      <c r="AF7" s="135"/>
      <c r="AG7" s="135"/>
      <c r="AH7" s="135"/>
    </row>
    <row r="8" spans="1:34" ht="28.8" x14ac:dyDescent="0.25">
      <c r="A8" s="208"/>
      <c r="B8" s="199"/>
      <c r="C8" s="77" t="s">
        <v>13</v>
      </c>
      <c r="D8" s="77" t="s">
        <v>14</v>
      </c>
      <c r="E8" s="77" t="s">
        <v>40</v>
      </c>
      <c r="F8" s="77" t="s">
        <v>41</v>
      </c>
      <c r="G8" s="199"/>
      <c r="H8" s="199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6"/>
      <c r="AD8" s="73"/>
      <c r="AE8" s="73"/>
      <c r="AF8" s="73"/>
      <c r="AG8" s="73"/>
      <c r="AH8" s="73"/>
    </row>
    <row r="9" spans="1:34" ht="40.049999999999997" customHeight="1" x14ac:dyDescent="0.25">
      <c r="A9" s="208"/>
      <c r="B9" s="79" t="s">
        <v>0</v>
      </c>
      <c r="C9" s="249" t="s">
        <v>102</v>
      </c>
      <c r="D9" s="80"/>
      <c r="E9" s="80"/>
      <c r="F9" s="80"/>
      <c r="G9" s="81"/>
      <c r="H9" s="81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196"/>
      <c r="AD9" s="73"/>
      <c r="AE9" s="73"/>
      <c r="AF9" s="73"/>
      <c r="AG9" s="73"/>
      <c r="AH9" s="73"/>
    </row>
    <row r="10" spans="1:34" ht="15" customHeight="1" x14ac:dyDescent="0.3">
      <c r="A10" s="207"/>
      <c r="B10" s="82"/>
      <c r="C10" s="210" t="s">
        <v>46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196"/>
      <c r="AD10" s="73"/>
      <c r="AE10" s="73"/>
      <c r="AF10" s="73"/>
      <c r="AG10" s="73"/>
      <c r="AH10" s="73"/>
    </row>
    <row r="11" spans="1:34" s="134" customFormat="1" ht="14.4" x14ac:dyDescent="0.25">
      <c r="A11" s="208"/>
      <c r="B11" s="199" t="s">
        <v>69</v>
      </c>
      <c r="C11" s="201" t="s">
        <v>39</v>
      </c>
      <c r="D11" s="201"/>
      <c r="E11" s="201"/>
      <c r="F11" s="201"/>
      <c r="G11" s="199" t="s">
        <v>17</v>
      </c>
      <c r="H11" s="199" t="s">
        <v>10</v>
      </c>
      <c r="I11" s="200" t="s">
        <v>74</v>
      </c>
      <c r="J11" s="201"/>
      <c r="K11" s="201"/>
      <c r="L11" s="201"/>
      <c r="M11" s="201"/>
      <c r="N11" s="201"/>
      <c r="O11" s="201"/>
      <c r="P11" s="201"/>
      <c r="Q11" s="201"/>
      <c r="R11" s="201" t="s">
        <v>76</v>
      </c>
      <c r="S11" s="201"/>
      <c r="T11" s="201"/>
      <c r="U11" s="201"/>
      <c r="V11" s="201"/>
      <c r="W11" s="196"/>
      <c r="AD11" s="135"/>
      <c r="AE11" s="135"/>
      <c r="AF11" s="135"/>
      <c r="AG11" s="135"/>
      <c r="AH11" s="135"/>
    </row>
    <row r="12" spans="1:34" ht="28.8" x14ac:dyDescent="0.25">
      <c r="A12" s="208"/>
      <c r="B12" s="199"/>
      <c r="C12" s="77" t="s">
        <v>13</v>
      </c>
      <c r="D12" s="77" t="s">
        <v>14</v>
      </c>
      <c r="E12" s="77" t="s">
        <v>40</v>
      </c>
      <c r="F12" s="77" t="s">
        <v>41</v>
      </c>
      <c r="G12" s="199"/>
      <c r="H12" s="199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6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8"/>
      <c r="B13" s="83" t="s">
        <v>42</v>
      </c>
      <c r="C13" s="80">
        <v>72</v>
      </c>
      <c r="D13" s="80">
        <v>72</v>
      </c>
      <c r="E13" s="80">
        <v>0</v>
      </c>
      <c r="F13" s="80">
        <v>0</v>
      </c>
      <c r="G13" s="81">
        <v>100</v>
      </c>
      <c r="H13" s="81">
        <v>72.5</v>
      </c>
      <c r="I13" s="80">
        <v>72</v>
      </c>
      <c r="J13" s="80">
        <v>99</v>
      </c>
      <c r="K13" s="80">
        <v>44</v>
      </c>
      <c r="L13" s="80">
        <v>61</v>
      </c>
      <c r="M13" s="80">
        <v>36</v>
      </c>
      <c r="N13" s="80">
        <v>21</v>
      </c>
      <c r="O13" s="80">
        <v>16</v>
      </c>
      <c r="P13" s="80">
        <v>11</v>
      </c>
      <c r="Q13" s="80">
        <v>0</v>
      </c>
      <c r="R13" s="80">
        <v>31</v>
      </c>
      <c r="S13" s="80">
        <v>33</v>
      </c>
      <c r="T13" s="80">
        <v>7</v>
      </c>
      <c r="U13" s="80">
        <v>1</v>
      </c>
      <c r="V13" s="80">
        <v>0</v>
      </c>
      <c r="W13" s="196"/>
      <c r="AD13" s="75"/>
      <c r="AE13" s="75"/>
      <c r="AF13" s="75"/>
      <c r="AG13" s="75"/>
      <c r="AH13" s="75"/>
    </row>
    <row r="14" spans="1:34" s="74" customFormat="1" ht="9.9" customHeight="1" x14ac:dyDescent="0.25">
      <c r="A14" s="20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6"/>
      <c r="AD14" s="75"/>
      <c r="AE14" s="75"/>
      <c r="AF14" s="75"/>
      <c r="AG14" s="75"/>
      <c r="AH14" s="75"/>
    </row>
    <row r="15" spans="1:34" s="74" customFormat="1" ht="30" customHeight="1" x14ac:dyDescent="0.25">
      <c r="A15" s="208"/>
      <c r="B15" s="79" t="s">
        <v>43</v>
      </c>
      <c r="C15" s="80">
        <v>72</v>
      </c>
      <c r="D15" s="80">
        <v>72</v>
      </c>
      <c r="E15" s="80">
        <v>0</v>
      </c>
      <c r="F15" s="80">
        <v>0</v>
      </c>
      <c r="G15" s="81">
        <v>100</v>
      </c>
      <c r="H15" s="81">
        <v>72.5</v>
      </c>
      <c r="I15" s="80">
        <v>72</v>
      </c>
      <c r="J15" s="80">
        <v>99</v>
      </c>
      <c r="K15" s="80">
        <v>44</v>
      </c>
      <c r="L15" s="80">
        <v>61</v>
      </c>
      <c r="M15" s="80">
        <v>36</v>
      </c>
      <c r="N15" s="80">
        <v>21</v>
      </c>
      <c r="O15" s="80">
        <v>16</v>
      </c>
      <c r="P15" s="80">
        <v>11</v>
      </c>
      <c r="Q15" s="80">
        <v>0</v>
      </c>
      <c r="R15" s="80">
        <v>31</v>
      </c>
      <c r="S15" s="80">
        <v>33</v>
      </c>
      <c r="T15" s="80">
        <v>7</v>
      </c>
      <c r="U15" s="80">
        <v>1</v>
      </c>
      <c r="V15" s="80">
        <v>0</v>
      </c>
      <c r="W15" s="196"/>
      <c r="AD15" s="75"/>
      <c r="AE15" s="75"/>
      <c r="AF15" s="75"/>
      <c r="AG15" s="75"/>
      <c r="AH15" s="75"/>
    </row>
    <row r="16" spans="1:34" s="74" customFormat="1" ht="30" customHeight="1" x14ac:dyDescent="0.25">
      <c r="A16" s="208"/>
      <c r="B16" s="79" t="s">
        <v>44</v>
      </c>
      <c r="C16" s="249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96"/>
    </row>
    <row r="17" spans="1:23" s="74" customFormat="1" ht="30" customHeight="1" x14ac:dyDescent="0.25">
      <c r="A17" s="208"/>
      <c r="B17" s="79" t="s">
        <v>45</v>
      </c>
      <c r="C17" s="249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96"/>
    </row>
    <row r="18" spans="1:23" s="74" customFormat="1" ht="30" customHeight="1" x14ac:dyDescent="0.25">
      <c r="A18" s="208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6"/>
    </row>
    <row r="19" spans="1:23" x14ac:dyDescent="0.25">
      <c r="A19" s="207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7"/>
    </row>
  </sheetData>
  <sheetProtection algorithmName="SHA-512" hashValue="tDc7Tw2W1ybQcjMIqdhG/8MZ3RMzj/74Q6P5IiCHEQXhviyp+wm0XPJfK5F+Bz5jO8kl3UluKIudjYsPrHsa+g==" saltValue="4Zswqk/And48x2tZLWcQW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6.6640625" style="58" bestFit="1" customWidth="1"/>
    <col min="2" max="2" width="13.55468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2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6" s="53" customFormat="1" ht="17.399999999999999" x14ac:dyDescent="0.2">
      <c r="A2" s="213" t="s">
        <v>91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Z2" s="148" t="s">
        <v>66</v>
      </c>
    </row>
    <row r="3" spans="1:26" s="54" customFormat="1" ht="10.199999999999999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Z3" s="55"/>
    </row>
    <row r="4" spans="1:26" s="56" customFormat="1" ht="13.8" x14ac:dyDescent="0.25">
      <c r="A4" s="216" t="s">
        <v>103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Z4" s="57"/>
    </row>
    <row r="5" spans="1:26" s="54" customFormat="1" ht="10.199999999999999" x14ac:dyDescent="0.2">
      <c r="A5" s="214" t="s">
        <v>94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1:26" x14ac:dyDescent="0.3">
      <c r="A6" s="84"/>
      <c r="B6" s="85"/>
      <c r="C6" s="217"/>
      <c r="D6" s="218"/>
      <c r="E6" s="211" t="s">
        <v>52</v>
      </c>
      <c r="F6" s="211"/>
      <c r="G6" s="211"/>
      <c r="H6" s="211" t="s">
        <v>53</v>
      </c>
      <c r="I6" s="211"/>
      <c r="J6" s="211"/>
      <c r="K6" s="211" t="s">
        <v>54</v>
      </c>
      <c r="L6" s="211"/>
      <c r="M6" s="211"/>
      <c r="N6" s="211" t="s">
        <v>55</v>
      </c>
      <c r="O6" s="211"/>
      <c r="P6" s="211"/>
      <c r="Q6" s="211" t="s">
        <v>56</v>
      </c>
      <c r="R6" s="211"/>
      <c r="S6" s="211"/>
      <c r="T6" s="211" t="s">
        <v>70</v>
      </c>
      <c r="U6" s="211"/>
      <c r="V6" s="211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/>
      <c r="B8" s="141"/>
      <c r="C8" s="142"/>
      <c r="D8" s="142"/>
      <c r="E8" s="143"/>
      <c r="F8" s="143"/>
      <c r="G8" s="144"/>
      <c r="H8" s="143"/>
      <c r="I8" s="143"/>
      <c r="J8" s="144"/>
      <c r="K8" s="143"/>
      <c r="L8" s="143"/>
      <c r="M8" s="144"/>
      <c r="N8" s="143"/>
      <c r="O8" s="143"/>
      <c r="P8" s="144"/>
      <c r="Q8" s="143"/>
      <c r="R8" s="143"/>
      <c r="S8" s="144"/>
      <c r="T8" s="143"/>
      <c r="U8" s="143"/>
      <c r="V8" s="144"/>
      <c r="W8" s="145"/>
      <c r="X8" s="146" t="s">
        <v>78</v>
      </c>
    </row>
  </sheetData>
  <sheetProtection algorithmName="SHA-512" hashValue="uyOmZhVPOynxN4FBMnmDN3nidsWdI6eGgO+RcfFe10MJgjOFKhbUWrDFN581ThWkOB2rssENs+eB592XpzYcpA==" saltValue="D0U4TWYq1HBxL3+TLCZBF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">
    <cfRule type="notContainsText" dxfId="252" priority="15" operator="notContains" text="PASS">
      <formula>ISERROR(SEARCH("PASS",X8))</formula>
    </cfRule>
  </conditionalFormatting>
  <conditionalFormatting sqref="E8:V8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Y1" s="94"/>
    </row>
    <row r="2" spans="1:30" s="95" customFormat="1" ht="17.399999999999999" x14ac:dyDescent="0.25">
      <c r="A2" s="203" t="s">
        <v>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Y2" s="148" t="s">
        <v>66</v>
      </c>
    </row>
    <row r="3" spans="1:30" s="9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98" customFormat="1" ht="13.8" x14ac:dyDescent="0.25">
      <c r="A4" s="205" t="s">
        <v>104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9" t="s">
        <v>94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99"/>
      <c r="Y5" s="100"/>
      <c r="Z5" s="100"/>
      <c r="AA5" s="100"/>
      <c r="AB5" s="99"/>
      <c r="AC5" s="100"/>
      <c r="AD5" s="100"/>
    </row>
    <row r="6" spans="1:30" x14ac:dyDescent="0.25">
      <c r="A6" s="222"/>
      <c r="B6" s="222"/>
      <c r="C6" s="222"/>
      <c r="D6" s="223" t="s">
        <v>75</v>
      </c>
      <c r="E6" s="224"/>
      <c r="F6" s="224"/>
      <c r="G6" s="225"/>
      <c r="H6" s="226"/>
      <c r="I6" s="227"/>
      <c r="J6" s="220" t="s">
        <v>74</v>
      </c>
      <c r="K6" s="220"/>
      <c r="L6" s="220"/>
      <c r="M6" s="220"/>
      <c r="N6" s="220"/>
      <c r="O6" s="220"/>
      <c r="P6" s="220"/>
      <c r="Q6" s="220"/>
      <c r="R6" s="220"/>
      <c r="S6" s="220" t="s">
        <v>76</v>
      </c>
      <c r="T6" s="220"/>
      <c r="U6" s="220"/>
      <c r="V6" s="220"/>
      <c r="W6" s="220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3.8" x14ac:dyDescent="0.25">
      <c r="A8" s="89"/>
      <c r="B8" s="89"/>
      <c r="C8" s="89"/>
      <c r="D8" s="90"/>
      <c r="E8" s="90"/>
      <c r="F8" s="90"/>
      <c r="G8" s="90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2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URdEWDdDEVbH5rgsWMCBBV57r/z/f3ySnfak1fbV6ZZ2UzRMacC1v3rzODDtZCPKJieGz/eC9gt2nF2WfYqT2Q==" saltValue="O4U8cNfr9RHnX9t5OdC5DQ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3" t="s">
        <v>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5" t="s">
        <v>105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9" t="s">
        <v>94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110"/>
      <c r="X5" s="111"/>
      <c r="Y5" s="111"/>
      <c r="Z5" s="111"/>
      <c r="AA5" s="110"/>
      <c r="AB5" s="111"/>
      <c r="AC5" s="111"/>
    </row>
    <row r="6" spans="1:29" x14ac:dyDescent="0.25">
      <c r="A6" s="222"/>
      <c r="B6" s="222"/>
      <c r="C6" s="107"/>
      <c r="D6" s="220" t="s">
        <v>75</v>
      </c>
      <c r="E6" s="220"/>
      <c r="F6" s="220"/>
      <c r="G6" s="222"/>
      <c r="H6" s="222"/>
      <c r="I6" s="220" t="s">
        <v>77</v>
      </c>
      <c r="J6" s="220"/>
      <c r="K6" s="220"/>
      <c r="L6" s="220"/>
      <c r="M6" s="220"/>
      <c r="N6" s="220"/>
      <c r="O6" s="220"/>
      <c r="P6" s="220"/>
      <c r="Q6" s="220"/>
      <c r="R6" s="220" t="s">
        <v>76</v>
      </c>
      <c r="S6" s="220"/>
      <c r="T6" s="220"/>
      <c r="U6" s="220"/>
      <c r="V6" s="220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3.8" x14ac:dyDescent="0.25">
      <c r="A8" s="89"/>
      <c r="B8" s="89"/>
      <c r="C8" s="132"/>
      <c r="D8" s="89"/>
      <c r="E8" s="90"/>
      <c r="F8" s="90"/>
      <c r="G8" s="91"/>
      <c r="H8" s="91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+lOxTZtLNOsDMMwMfjUN9E3gRiYlAbpYDJOT6fIsNUUC6REWckBpdLkqpHd/9szwDqUpdB9BS+YcgroGF/UaIg==" saltValue="c397H+etqI6YNSf7fqh4D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30" s="95" customFormat="1" ht="17.399999999999999" x14ac:dyDescent="0.25">
      <c r="A2" s="203" t="s">
        <v>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Y2" s="148" t="s">
        <v>66</v>
      </c>
    </row>
    <row r="3" spans="1:30" s="96" customFormat="1" ht="10.199999999999999" x14ac:dyDescent="0.25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1:30" s="98" customFormat="1" ht="13.8" x14ac:dyDescent="0.25">
      <c r="A4" s="205" t="s">
        <v>106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9" t="s">
        <v>94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2" t="s">
        <v>75</v>
      </c>
      <c r="G6" s="232"/>
      <c r="H6" s="222"/>
      <c r="I6" s="222"/>
      <c r="J6" s="220" t="s">
        <v>77</v>
      </c>
      <c r="K6" s="220"/>
      <c r="L6" s="220"/>
      <c r="M6" s="220"/>
      <c r="N6" s="220"/>
      <c r="O6" s="220"/>
      <c r="P6" s="220"/>
      <c r="Q6" s="220"/>
      <c r="R6" s="220"/>
      <c r="S6" s="220" t="s">
        <v>76</v>
      </c>
      <c r="T6" s="220"/>
      <c r="U6" s="220"/>
      <c r="V6" s="220"/>
      <c r="W6" s="220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3.8" x14ac:dyDescent="0.25">
      <c r="A8" s="89"/>
      <c r="B8" s="132"/>
      <c r="C8" s="133"/>
      <c r="D8" s="173"/>
      <c r="E8" s="89"/>
      <c r="F8" s="90"/>
      <c r="G8" s="90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yLXRNAWuhDwc5ifLZ++W1oX/rBRjE4jm1nUwymkFx4qF7aUgOouIuMLUuYsyAxXy5SRsa+jf/7NIRE5i2liU8A==" saltValue="OtJMpYy2UAJKYxmLlQfpg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7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2" t="s">
        <v>90</v>
      </c>
      <c r="B1" s="202"/>
      <c r="C1" s="202"/>
      <c r="D1" s="202"/>
      <c r="E1" s="202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3" t="s">
        <v>91</v>
      </c>
      <c r="B2" s="203"/>
      <c r="C2" s="203"/>
      <c r="D2" s="203"/>
      <c r="E2" s="203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8"/>
      <c r="B3" s="228"/>
      <c r="C3" s="228"/>
      <c r="D3" s="228"/>
      <c r="E3" s="228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3" t="s">
        <v>107</v>
      </c>
      <c r="B4" s="233"/>
      <c r="C4" s="233"/>
      <c r="D4" s="233"/>
      <c r="E4" s="233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9" t="s">
        <v>94</v>
      </c>
      <c r="B5" s="219"/>
      <c r="C5" s="219"/>
      <c r="D5" s="219"/>
      <c r="E5" s="219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3.8" x14ac:dyDescent="0.25">
      <c r="A7" s="117"/>
      <c r="B7" s="41"/>
      <c r="C7" s="116"/>
      <c r="D7" s="174"/>
      <c r="E7" s="131"/>
    </row>
  </sheetData>
  <sheetProtection algorithmName="SHA-512" hashValue="BzKDyQHqiUhPDPrjZzGGXjQYsgmYNlqEu1OoT4vjyrVnrKG/wXTE/yv5uhPrm9PLVYGANQGdbuYLvv7Daz4kaQ==" saltValue="T24KECAriDBkbmR231Fi/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79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31.664062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4" t="s">
        <v>90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7" s="150" customFormat="1" ht="17.399999999999999" x14ac:dyDescent="0.2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AA2" s="148" t="s">
        <v>66</v>
      </c>
    </row>
    <row r="3" spans="1:27" s="54" customFormat="1" ht="10.199999999999999" x14ac:dyDescent="0.2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AA3" s="151"/>
    </row>
    <row r="4" spans="1:27" s="152" customFormat="1" x14ac:dyDescent="0.3">
      <c r="A4" s="238" t="s">
        <v>108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AA4" s="153"/>
    </row>
    <row r="5" spans="1:27" s="154" customFormat="1" ht="10.199999999999999" x14ac:dyDescent="0.2">
      <c r="A5" s="236" t="s">
        <v>94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</row>
    <row r="6" spans="1:27" s="155" customFormat="1" x14ac:dyDescent="0.3">
      <c r="A6" s="50"/>
      <c r="B6" s="51"/>
      <c r="C6" s="51"/>
      <c r="D6" s="51"/>
      <c r="E6" s="51"/>
      <c r="F6" s="237" t="s">
        <v>52</v>
      </c>
      <c r="G6" s="237"/>
      <c r="H6" s="237"/>
      <c r="I6" s="237" t="s">
        <v>53</v>
      </c>
      <c r="J6" s="237"/>
      <c r="K6" s="237"/>
      <c r="L6" s="237" t="s">
        <v>54</v>
      </c>
      <c r="M6" s="237"/>
      <c r="N6" s="237"/>
      <c r="O6" s="237" t="s">
        <v>55</v>
      </c>
      <c r="P6" s="237"/>
      <c r="Q6" s="237"/>
      <c r="R6" s="237" t="s">
        <v>56</v>
      </c>
      <c r="S6" s="237"/>
      <c r="T6" s="237"/>
      <c r="U6" s="237" t="s">
        <v>70</v>
      </c>
      <c r="V6" s="237"/>
      <c r="W6" s="237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11617966</v>
      </c>
      <c r="B8" s="162" t="s">
        <v>109</v>
      </c>
      <c r="C8" s="157" t="s">
        <v>110</v>
      </c>
      <c r="D8" s="157" t="s">
        <v>111</v>
      </c>
      <c r="E8" s="157" t="s">
        <v>112</v>
      </c>
      <c r="F8" s="158">
        <v>301</v>
      </c>
      <c r="G8" s="158" t="s">
        <v>6</v>
      </c>
      <c r="H8" s="159">
        <v>95</v>
      </c>
      <c r="I8" s="158">
        <v>302</v>
      </c>
      <c r="J8" s="158" t="s">
        <v>6</v>
      </c>
      <c r="K8" s="159">
        <v>98</v>
      </c>
      <c r="L8" s="158">
        <v>41</v>
      </c>
      <c r="M8" s="158" t="s">
        <v>6</v>
      </c>
      <c r="N8" s="159">
        <v>95</v>
      </c>
      <c r="O8" s="158">
        <v>42</v>
      </c>
      <c r="P8" s="158" t="s">
        <v>6</v>
      </c>
      <c r="Q8" s="159">
        <v>95</v>
      </c>
      <c r="R8" s="158">
        <v>43</v>
      </c>
      <c r="S8" s="158" t="s">
        <v>6</v>
      </c>
      <c r="T8" s="159">
        <v>95</v>
      </c>
      <c r="U8" s="158"/>
      <c r="V8" s="158"/>
      <c r="W8" s="159"/>
      <c r="X8" s="160">
        <v>478</v>
      </c>
      <c r="Y8" s="158" t="s">
        <v>78</v>
      </c>
    </row>
    <row r="9" spans="1:27" x14ac:dyDescent="0.3">
      <c r="A9" s="140">
        <v>11617898</v>
      </c>
      <c r="B9" s="141" t="s">
        <v>113</v>
      </c>
      <c r="C9" s="142" t="s">
        <v>114</v>
      </c>
      <c r="D9" s="142" t="s">
        <v>111</v>
      </c>
      <c r="E9" s="142" t="s">
        <v>112</v>
      </c>
      <c r="F9" s="143">
        <v>301</v>
      </c>
      <c r="G9" s="143" t="s">
        <v>6</v>
      </c>
      <c r="H9" s="144">
        <v>95</v>
      </c>
      <c r="I9" s="143">
        <v>41</v>
      </c>
      <c r="J9" s="143" t="s">
        <v>6</v>
      </c>
      <c r="K9" s="144">
        <v>95</v>
      </c>
      <c r="L9" s="143">
        <v>42</v>
      </c>
      <c r="M9" s="143" t="s">
        <v>6</v>
      </c>
      <c r="N9" s="144">
        <v>95</v>
      </c>
      <c r="O9" s="143">
        <v>43</v>
      </c>
      <c r="P9" s="143" t="s">
        <v>6</v>
      </c>
      <c r="Q9" s="144">
        <v>95</v>
      </c>
      <c r="R9" s="143">
        <v>83</v>
      </c>
      <c r="S9" s="143" t="s">
        <v>7</v>
      </c>
      <c r="T9" s="144">
        <v>94</v>
      </c>
      <c r="U9" s="143"/>
      <c r="V9" s="143"/>
      <c r="W9" s="144"/>
      <c r="X9" s="144">
        <v>474</v>
      </c>
      <c r="Y9" s="146" t="s">
        <v>78</v>
      </c>
    </row>
    <row r="10" spans="1:27" x14ac:dyDescent="0.3">
      <c r="A10" s="140">
        <v>11617896</v>
      </c>
      <c r="B10" s="141" t="s">
        <v>115</v>
      </c>
      <c r="C10" s="142" t="s">
        <v>114</v>
      </c>
      <c r="D10" s="142" t="s">
        <v>111</v>
      </c>
      <c r="E10" s="142" t="s">
        <v>112</v>
      </c>
      <c r="F10" s="143">
        <v>301</v>
      </c>
      <c r="G10" s="143" t="s">
        <v>7</v>
      </c>
      <c r="H10" s="144">
        <v>92</v>
      </c>
      <c r="I10" s="143">
        <v>41</v>
      </c>
      <c r="J10" s="143" t="s">
        <v>6</v>
      </c>
      <c r="K10" s="144">
        <v>95</v>
      </c>
      <c r="L10" s="143">
        <v>42</v>
      </c>
      <c r="M10" s="143" t="s">
        <v>7</v>
      </c>
      <c r="N10" s="144">
        <v>93</v>
      </c>
      <c r="O10" s="143">
        <v>43</v>
      </c>
      <c r="P10" s="143" t="s">
        <v>7</v>
      </c>
      <c r="Q10" s="144">
        <v>92</v>
      </c>
      <c r="R10" s="143">
        <v>83</v>
      </c>
      <c r="S10" s="143" t="s">
        <v>6</v>
      </c>
      <c r="T10" s="144">
        <v>97</v>
      </c>
      <c r="U10" s="143"/>
      <c r="V10" s="143"/>
      <c r="W10" s="144"/>
      <c r="X10" s="144">
        <v>469</v>
      </c>
      <c r="Y10" s="146" t="s">
        <v>78</v>
      </c>
    </row>
    <row r="11" spans="1:27" x14ac:dyDescent="0.3">
      <c r="A11" s="140">
        <v>11617923</v>
      </c>
      <c r="B11" s="141" t="s">
        <v>116</v>
      </c>
      <c r="C11" s="142" t="s">
        <v>110</v>
      </c>
      <c r="D11" s="142" t="s">
        <v>111</v>
      </c>
      <c r="E11" s="142" t="s">
        <v>112</v>
      </c>
      <c r="F11" s="143">
        <v>301</v>
      </c>
      <c r="G11" s="143" t="s">
        <v>6</v>
      </c>
      <c r="H11" s="144">
        <v>97</v>
      </c>
      <c r="I11" s="143">
        <v>41</v>
      </c>
      <c r="J11" s="143" t="s">
        <v>6</v>
      </c>
      <c r="K11" s="144">
        <v>95</v>
      </c>
      <c r="L11" s="143">
        <v>42</v>
      </c>
      <c r="M11" s="143" t="s">
        <v>7</v>
      </c>
      <c r="N11" s="144">
        <v>91</v>
      </c>
      <c r="O11" s="143">
        <v>43</v>
      </c>
      <c r="P11" s="143" t="s">
        <v>7</v>
      </c>
      <c r="Q11" s="144">
        <v>92</v>
      </c>
      <c r="R11" s="143">
        <v>83</v>
      </c>
      <c r="S11" s="143" t="s">
        <v>7</v>
      </c>
      <c r="T11" s="144">
        <v>93</v>
      </c>
      <c r="U11" s="143"/>
      <c r="V11" s="143"/>
      <c r="W11" s="144"/>
      <c r="X11" s="144">
        <v>468</v>
      </c>
      <c r="Y11" s="146" t="s">
        <v>78</v>
      </c>
    </row>
    <row r="12" spans="1:27" x14ac:dyDescent="0.3">
      <c r="A12" s="140">
        <v>11617919</v>
      </c>
      <c r="B12" s="141" t="s">
        <v>117</v>
      </c>
      <c r="C12" s="142" t="s">
        <v>110</v>
      </c>
      <c r="D12" s="142" t="s">
        <v>111</v>
      </c>
      <c r="E12" s="142" t="s">
        <v>112</v>
      </c>
      <c r="F12" s="143">
        <v>301</v>
      </c>
      <c r="G12" s="143" t="s">
        <v>8</v>
      </c>
      <c r="H12" s="144">
        <v>89</v>
      </c>
      <c r="I12" s="143">
        <v>41</v>
      </c>
      <c r="J12" s="143" t="s">
        <v>6</v>
      </c>
      <c r="K12" s="144">
        <v>95</v>
      </c>
      <c r="L12" s="143">
        <v>42</v>
      </c>
      <c r="M12" s="143" t="s">
        <v>6</v>
      </c>
      <c r="N12" s="144">
        <v>94</v>
      </c>
      <c r="O12" s="143">
        <v>43</v>
      </c>
      <c r="P12" s="143" t="s">
        <v>6</v>
      </c>
      <c r="Q12" s="144">
        <v>94</v>
      </c>
      <c r="R12" s="143">
        <v>83</v>
      </c>
      <c r="S12" s="143" t="s">
        <v>7</v>
      </c>
      <c r="T12" s="144">
        <v>94</v>
      </c>
      <c r="U12" s="143"/>
      <c r="V12" s="143"/>
      <c r="W12" s="144"/>
      <c r="X12" s="144">
        <v>466</v>
      </c>
      <c r="Y12" s="146" t="s">
        <v>78</v>
      </c>
    </row>
    <row r="13" spans="1:27" x14ac:dyDescent="0.3">
      <c r="A13" s="140">
        <v>11617920</v>
      </c>
      <c r="B13" s="141" t="s">
        <v>118</v>
      </c>
      <c r="C13" s="142" t="s">
        <v>110</v>
      </c>
      <c r="D13" s="142" t="s">
        <v>111</v>
      </c>
      <c r="E13" s="142" t="s">
        <v>112</v>
      </c>
      <c r="F13" s="143">
        <v>301</v>
      </c>
      <c r="G13" s="143" t="s">
        <v>7</v>
      </c>
      <c r="H13" s="144">
        <v>92</v>
      </c>
      <c r="I13" s="143">
        <v>41</v>
      </c>
      <c r="J13" s="143" t="s">
        <v>6</v>
      </c>
      <c r="K13" s="144">
        <v>95</v>
      </c>
      <c r="L13" s="143">
        <v>42</v>
      </c>
      <c r="M13" s="143" t="s">
        <v>7</v>
      </c>
      <c r="N13" s="144">
        <v>93</v>
      </c>
      <c r="O13" s="143">
        <v>43</v>
      </c>
      <c r="P13" s="143" t="s">
        <v>7</v>
      </c>
      <c r="Q13" s="144">
        <v>92</v>
      </c>
      <c r="R13" s="143">
        <v>83</v>
      </c>
      <c r="S13" s="143" t="s">
        <v>7</v>
      </c>
      <c r="T13" s="144">
        <v>93</v>
      </c>
      <c r="U13" s="143"/>
      <c r="V13" s="143"/>
      <c r="W13" s="144"/>
      <c r="X13" s="144">
        <v>465</v>
      </c>
      <c r="Y13" s="146" t="s">
        <v>78</v>
      </c>
    </row>
    <row r="14" spans="1:27" x14ac:dyDescent="0.3">
      <c r="A14" s="140">
        <v>11617903</v>
      </c>
      <c r="B14" s="141" t="s">
        <v>119</v>
      </c>
      <c r="C14" s="142" t="s">
        <v>114</v>
      </c>
      <c r="D14" s="142" t="s">
        <v>111</v>
      </c>
      <c r="E14" s="142" t="s">
        <v>112</v>
      </c>
      <c r="F14" s="143">
        <v>301</v>
      </c>
      <c r="G14" s="143" t="s">
        <v>5</v>
      </c>
      <c r="H14" s="144">
        <v>80</v>
      </c>
      <c r="I14" s="143">
        <v>41</v>
      </c>
      <c r="J14" s="143" t="s">
        <v>6</v>
      </c>
      <c r="K14" s="144">
        <v>99</v>
      </c>
      <c r="L14" s="143">
        <v>42</v>
      </c>
      <c r="M14" s="143" t="s">
        <v>6</v>
      </c>
      <c r="N14" s="144">
        <v>95</v>
      </c>
      <c r="O14" s="143">
        <v>43</v>
      </c>
      <c r="P14" s="143" t="s">
        <v>6</v>
      </c>
      <c r="Q14" s="144">
        <v>95</v>
      </c>
      <c r="R14" s="143">
        <v>83</v>
      </c>
      <c r="S14" s="143" t="s">
        <v>7</v>
      </c>
      <c r="T14" s="144">
        <v>94</v>
      </c>
      <c r="U14" s="143"/>
      <c r="V14" s="143"/>
      <c r="W14" s="144"/>
      <c r="X14" s="144">
        <v>463</v>
      </c>
      <c r="Y14" s="146" t="s">
        <v>78</v>
      </c>
    </row>
    <row r="15" spans="1:27" x14ac:dyDescent="0.3">
      <c r="A15" s="140">
        <v>11617901</v>
      </c>
      <c r="B15" s="141" t="s">
        <v>120</v>
      </c>
      <c r="C15" s="142" t="s">
        <v>114</v>
      </c>
      <c r="D15" s="142" t="s">
        <v>111</v>
      </c>
      <c r="E15" s="142" t="s">
        <v>112</v>
      </c>
      <c r="F15" s="143">
        <v>301</v>
      </c>
      <c r="G15" s="143" t="s">
        <v>7</v>
      </c>
      <c r="H15" s="144">
        <v>93</v>
      </c>
      <c r="I15" s="143">
        <v>41</v>
      </c>
      <c r="J15" s="143" t="s">
        <v>6</v>
      </c>
      <c r="K15" s="144">
        <v>95</v>
      </c>
      <c r="L15" s="143">
        <v>42</v>
      </c>
      <c r="M15" s="143" t="s">
        <v>7</v>
      </c>
      <c r="N15" s="144">
        <v>91</v>
      </c>
      <c r="O15" s="143">
        <v>43</v>
      </c>
      <c r="P15" s="143" t="s">
        <v>7</v>
      </c>
      <c r="Q15" s="144">
        <v>91</v>
      </c>
      <c r="R15" s="143">
        <v>83</v>
      </c>
      <c r="S15" s="143" t="s">
        <v>7</v>
      </c>
      <c r="T15" s="144">
        <v>93</v>
      </c>
      <c r="U15" s="143"/>
      <c r="V15" s="143"/>
      <c r="W15" s="144"/>
      <c r="X15" s="144">
        <v>463</v>
      </c>
      <c r="Y15" s="146" t="s">
        <v>78</v>
      </c>
    </row>
    <row r="16" spans="1:27" x14ac:dyDescent="0.3">
      <c r="A16" s="140">
        <v>11617907</v>
      </c>
      <c r="B16" s="141" t="s">
        <v>121</v>
      </c>
      <c r="C16" s="142" t="s">
        <v>114</v>
      </c>
      <c r="D16" s="142" t="s">
        <v>111</v>
      </c>
      <c r="E16" s="142" t="s">
        <v>112</v>
      </c>
      <c r="F16" s="143">
        <v>301</v>
      </c>
      <c r="G16" s="143" t="s">
        <v>7</v>
      </c>
      <c r="H16" s="144">
        <v>93</v>
      </c>
      <c r="I16" s="143">
        <v>41</v>
      </c>
      <c r="J16" s="143" t="s">
        <v>7</v>
      </c>
      <c r="K16" s="144">
        <v>92</v>
      </c>
      <c r="L16" s="143">
        <v>42</v>
      </c>
      <c r="M16" s="143" t="s">
        <v>7</v>
      </c>
      <c r="N16" s="144">
        <v>93</v>
      </c>
      <c r="O16" s="143">
        <v>43</v>
      </c>
      <c r="P16" s="143" t="s">
        <v>7</v>
      </c>
      <c r="Q16" s="144">
        <v>91</v>
      </c>
      <c r="R16" s="143">
        <v>83</v>
      </c>
      <c r="S16" s="143" t="s">
        <v>7</v>
      </c>
      <c r="T16" s="144">
        <v>93</v>
      </c>
      <c r="U16" s="143"/>
      <c r="V16" s="143"/>
      <c r="W16" s="144"/>
      <c r="X16" s="144">
        <v>462</v>
      </c>
      <c r="Y16" s="146" t="s">
        <v>78</v>
      </c>
    </row>
    <row r="17" spans="1:25" x14ac:dyDescent="0.3">
      <c r="A17" s="140">
        <v>11617912</v>
      </c>
      <c r="B17" s="141" t="s">
        <v>122</v>
      </c>
      <c r="C17" s="142" t="s">
        <v>110</v>
      </c>
      <c r="D17" s="142" t="s">
        <v>111</v>
      </c>
      <c r="E17" s="142" t="s">
        <v>112</v>
      </c>
      <c r="F17" s="143">
        <v>301</v>
      </c>
      <c r="G17" s="143" t="s">
        <v>7</v>
      </c>
      <c r="H17" s="144">
        <v>92</v>
      </c>
      <c r="I17" s="143">
        <v>302</v>
      </c>
      <c r="J17" s="143" t="s">
        <v>6</v>
      </c>
      <c r="K17" s="144">
        <v>93</v>
      </c>
      <c r="L17" s="143">
        <v>41</v>
      </c>
      <c r="M17" s="143" t="s">
        <v>7</v>
      </c>
      <c r="N17" s="144">
        <v>93</v>
      </c>
      <c r="O17" s="143">
        <v>42</v>
      </c>
      <c r="P17" s="143" t="s">
        <v>7</v>
      </c>
      <c r="Q17" s="144">
        <v>91</v>
      </c>
      <c r="R17" s="143">
        <v>43</v>
      </c>
      <c r="S17" s="143" t="s">
        <v>7</v>
      </c>
      <c r="T17" s="144">
        <v>92</v>
      </c>
      <c r="U17" s="143"/>
      <c r="V17" s="143"/>
      <c r="W17" s="144"/>
      <c r="X17" s="144">
        <v>461</v>
      </c>
      <c r="Y17" s="146" t="s">
        <v>78</v>
      </c>
    </row>
    <row r="18" spans="1:25" x14ac:dyDescent="0.3">
      <c r="A18" s="140">
        <v>11617913</v>
      </c>
      <c r="B18" s="141" t="s">
        <v>123</v>
      </c>
      <c r="C18" s="142" t="s">
        <v>110</v>
      </c>
      <c r="D18" s="142" t="s">
        <v>111</v>
      </c>
      <c r="E18" s="142" t="s">
        <v>112</v>
      </c>
      <c r="F18" s="143">
        <v>301</v>
      </c>
      <c r="G18" s="143" t="s">
        <v>8</v>
      </c>
      <c r="H18" s="144">
        <v>91</v>
      </c>
      <c r="I18" s="143">
        <v>41</v>
      </c>
      <c r="J18" s="143" t="s">
        <v>6</v>
      </c>
      <c r="K18" s="144">
        <v>94</v>
      </c>
      <c r="L18" s="143">
        <v>42</v>
      </c>
      <c r="M18" s="143" t="s">
        <v>7</v>
      </c>
      <c r="N18" s="144">
        <v>91</v>
      </c>
      <c r="O18" s="143">
        <v>43</v>
      </c>
      <c r="P18" s="143" t="s">
        <v>7</v>
      </c>
      <c r="Q18" s="144">
        <v>91</v>
      </c>
      <c r="R18" s="143">
        <v>83</v>
      </c>
      <c r="S18" s="143" t="s">
        <v>8</v>
      </c>
      <c r="T18" s="144">
        <v>91</v>
      </c>
      <c r="U18" s="143"/>
      <c r="V18" s="143"/>
      <c r="W18" s="144"/>
      <c r="X18" s="144">
        <v>458</v>
      </c>
      <c r="Y18" s="146" t="s">
        <v>78</v>
      </c>
    </row>
    <row r="19" spans="1:25" x14ac:dyDescent="0.3">
      <c r="A19" s="140">
        <v>11617904</v>
      </c>
      <c r="B19" s="141" t="s">
        <v>124</v>
      </c>
      <c r="C19" s="142" t="s">
        <v>114</v>
      </c>
      <c r="D19" s="142" t="s">
        <v>111</v>
      </c>
      <c r="E19" s="142" t="s">
        <v>112</v>
      </c>
      <c r="F19" s="143">
        <v>301</v>
      </c>
      <c r="G19" s="143" t="s">
        <v>8</v>
      </c>
      <c r="H19" s="144">
        <v>91</v>
      </c>
      <c r="I19" s="143">
        <v>41</v>
      </c>
      <c r="J19" s="143" t="s">
        <v>7</v>
      </c>
      <c r="K19" s="144">
        <v>91</v>
      </c>
      <c r="L19" s="143">
        <v>42</v>
      </c>
      <c r="M19" s="143" t="s">
        <v>7</v>
      </c>
      <c r="N19" s="144">
        <v>92</v>
      </c>
      <c r="O19" s="143">
        <v>43</v>
      </c>
      <c r="P19" s="143" t="s">
        <v>7</v>
      </c>
      <c r="Q19" s="144">
        <v>91</v>
      </c>
      <c r="R19" s="143">
        <v>83</v>
      </c>
      <c r="S19" s="143" t="s">
        <v>7</v>
      </c>
      <c r="T19" s="144">
        <v>93</v>
      </c>
      <c r="U19" s="143"/>
      <c r="V19" s="143"/>
      <c r="W19" s="144"/>
      <c r="X19" s="144">
        <v>458</v>
      </c>
      <c r="Y19" s="146" t="s">
        <v>78</v>
      </c>
    </row>
    <row r="20" spans="1:25" x14ac:dyDescent="0.3">
      <c r="A20" s="140">
        <v>11617922</v>
      </c>
      <c r="B20" s="141" t="s">
        <v>125</v>
      </c>
      <c r="C20" s="142" t="s">
        <v>114</v>
      </c>
      <c r="D20" s="142" t="s">
        <v>111</v>
      </c>
      <c r="E20" s="142" t="s">
        <v>112</v>
      </c>
      <c r="F20" s="143">
        <v>301</v>
      </c>
      <c r="G20" s="143" t="s">
        <v>8</v>
      </c>
      <c r="H20" s="144">
        <v>91</v>
      </c>
      <c r="I20" s="143">
        <v>41</v>
      </c>
      <c r="J20" s="143" t="s">
        <v>7</v>
      </c>
      <c r="K20" s="144">
        <v>90</v>
      </c>
      <c r="L20" s="143">
        <v>42</v>
      </c>
      <c r="M20" s="143" t="s">
        <v>7</v>
      </c>
      <c r="N20" s="144">
        <v>91</v>
      </c>
      <c r="O20" s="143">
        <v>43</v>
      </c>
      <c r="P20" s="143" t="s">
        <v>7</v>
      </c>
      <c r="Q20" s="144">
        <v>90</v>
      </c>
      <c r="R20" s="143">
        <v>83</v>
      </c>
      <c r="S20" s="143" t="s">
        <v>9</v>
      </c>
      <c r="T20" s="144">
        <v>88</v>
      </c>
      <c r="U20" s="143"/>
      <c r="V20" s="143"/>
      <c r="W20" s="144"/>
      <c r="X20" s="144">
        <v>450</v>
      </c>
      <c r="Y20" s="146" t="s">
        <v>78</v>
      </c>
    </row>
    <row r="21" spans="1:25" x14ac:dyDescent="0.3">
      <c r="A21" s="140">
        <v>11617924</v>
      </c>
      <c r="B21" s="141" t="s">
        <v>126</v>
      </c>
      <c r="C21" s="142" t="s">
        <v>114</v>
      </c>
      <c r="D21" s="142" t="s">
        <v>111</v>
      </c>
      <c r="E21" s="142" t="s">
        <v>112</v>
      </c>
      <c r="F21" s="143">
        <v>301</v>
      </c>
      <c r="G21" s="143" t="s">
        <v>8</v>
      </c>
      <c r="H21" s="144">
        <v>88</v>
      </c>
      <c r="I21" s="143">
        <v>41</v>
      </c>
      <c r="J21" s="143" t="s">
        <v>6</v>
      </c>
      <c r="K21" s="144">
        <v>94</v>
      </c>
      <c r="L21" s="143">
        <v>42</v>
      </c>
      <c r="M21" s="143" t="s">
        <v>7</v>
      </c>
      <c r="N21" s="144">
        <v>89</v>
      </c>
      <c r="O21" s="143">
        <v>43</v>
      </c>
      <c r="P21" s="143" t="s">
        <v>7</v>
      </c>
      <c r="Q21" s="144">
        <v>89</v>
      </c>
      <c r="R21" s="143">
        <v>83</v>
      </c>
      <c r="S21" s="143" t="s">
        <v>9</v>
      </c>
      <c r="T21" s="144">
        <v>87</v>
      </c>
      <c r="U21" s="143"/>
      <c r="V21" s="143"/>
      <c r="W21" s="144"/>
      <c r="X21" s="144">
        <v>447</v>
      </c>
      <c r="Y21" s="146" t="s">
        <v>78</v>
      </c>
    </row>
    <row r="22" spans="1:25" x14ac:dyDescent="0.3">
      <c r="A22" s="140">
        <v>11617918</v>
      </c>
      <c r="B22" s="141" t="s">
        <v>127</v>
      </c>
      <c r="C22" s="142" t="s">
        <v>114</v>
      </c>
      <c r="D22" s="142" t="s">
        <v>111</v>
      </c>
      <c r="E22" s="142" t="s">
        <v>112</v>
      </c>
      <c r="F22" s="143">
        <v>301</v>
      </c>
      <c r="G22" s="143" t="s">
        <v>9</v>
      </c>
      <c r="H22" s="144">
        <v>84</v>
      </c>
      <c r="I22" s="143">
        <v>41</v>
      </c>
      <c r="J22" s="143" t="s">
        <v>9</v>
      </c>
      <c r="K22" s="144">
        <v>78</v>
      </c>
      <c r="L22" s="143">
        <v>42</v>
      </c>
      <c r="M22" s="143" t="s">
        <v>7</v>
      </c>
      <c r="N22" s="144">
        <v>92</v>
      </c>
      <c r="O22" s="143">
        <v>43</v>
      </c>
      <c r="P22" s="143" t="s">
        <v>7</v>
      </c>
      <c r="Q22" s="144">
        <v>90</v>
      </c>
      <c r="R22" s="143">
        <v>83</v>
      </c>
      <c r="S22" s="143" t="s">
        <v>9</v>
      </c>
      <c r="T22" s="144">
        <v>87</v>
      </c>
      <c r="U22" s="143"/>
      <c r="V22" s="143"/>
      <c r="W22" s="144"/>
      <c r="X22" s="144">
        <v>431</v>
      </c>
      <c r="Y22" s="146" t="s">
        <v>78</v>
      </c>
    </row>
    <row r="23" spans="1:25" x14ac:dyDescent="0.3">
      <c r="A23" s="140">
        <v>11617897</v>
      </c>
      <c r="B23" s="141" t="s">
        <v>128</v>
      </c>
      <c r="C23" s="142" t="s">
        <v>110</v>
      </c>
      <c r="D23" s="142" t="s">
        <v>111</v>
      </c>
      <c r="E23" s="142" t="s">
        <v>112</v>
      </c>
      <c r="F23" s="143">
        <v>301</v>
      </c>
      <c r="G23" s="143" t="s">
        <v>7</v>
      </c>
      <c r="H23" s="144">
        <v>92</v>
      </c>
      <c r="I23" s="143">
        <v>302</v>
      </c>
      <c r="J23" s="143" t="s">
        <v>7</v>
      </c>
      <c r="K23" s="144">
        <v>89</v>
      </c>
      <c r="L23" s="143">
        <v>41</v>
      </c>
      <c r="M23" s="143" t="s">
        <v>9</v>
      </c>
      <c r="N23" s="144">
        <v>77</v>
      </c>
      <c r="O23" s="143">
        <v>42</v>
      </c>
      <c r="P23" s="143" t="s">
        <v>9</v>
      </c>
      <c r="Q23" s="144">
        <v>81</v>
      </c>
      <c r="R23" s="143">
        <v>43</v>
      </c>
      <c r="S23" s="143" t="s">
        <v>8</v>
      </c>
      <c r="T23" s="144">
        <v>87</v>
      </c>
      <c r="U23" s="143"/>
      <c r="V23" s="143"/>
      <c r="W23" s="144"/>
      <c r="X23" s="144">
        <v>426</v>
      </c>
      <c r="Y23" s="146" t="s">
        <v>78</v>
      </c>
    </row>
    <row r="24" spans="1:25" x14ac:dyDescent="0.3">
      <c r="A24" s="140">
        <v>11617915</v>
      </c>
      <c r="B24" s="141" t="s">
        <v>129</v>
      </c>
      <c r="C24" s="142" t="s">
        <v>114</v>
      </c>
      <c r="D24" s="142" t="s">
        <v>111</v>
      </c>
      <c r="E24" s="142" t="s">
        <v>112</v>
      </c>
      <c r="F24" s="143">
        <v>301</v>
      </c>
      <c r="G24" s="143" t="s">
        <v>4</v>
      </c>
      <c r="H24" s="144">
        <v>77</v>
      </c>
      <c r="I24" s="143">
        <v>302</v>
      </c>
      <c r="J24" s="143" t="s">
        <v>7</v>
      </c>
      <c r="K24" s="144">
        <v>90</v>
      </c>
      <c r="L24" s="143">
        <v>41</v>
      </c>
      <c r="M24" s="143" t="s">
        <v>8</v>
      </c>
      <c r="N24" s="144">
        <v>80</v>
      </c>
      <c r="O24" s="143">
        <v>42</v>
      </c>
      <c r="P24" s="143" t="s">
        <v>9</v>
      </c>
      <c r="Q24" s="144">
        <v>82</v>
      </c>
      <c r="R24" s="143">
        <v>43</v>
      </c>
      <c r="S24" s="143" t="s">
        <v>8</v>
      </c>
      <c r="T24" s="144">
        <v>88</v>
      </c>
      <c r="U24" s="143"/>
      <c r="V24" s="143"/>
      <c r="W24" s="144"/>
      <c r="X24" s="144">
        <v>417</v>
      </c>
      <c r="Y24" s="146" t="s">
        <v>78</v>
      </c>
    </row>
    <row r="25" spans="1:25" x14ac:dyDescent="0.3">
      <c r="A25" s="140">
        <v>11617911</v>
      </c>
      <c r="B25" s="141" t="s">
        <v>130</v>
      </c>
      <c r="C25" s="142" t="s">
        <v>114</v>
      </c>
      <c r="D25" s="142" t="s">
        <v>111</v>
      </c>
      <c r="E25" s="142" t="s">
        <v>112</v>
      </c>
      <c r="F25" s="143">
        <v>301</v>
      </c>
      <c r="G25" s="143" t="s">
        <v>5</v>
      </c>
      <c r="H25" s="144">
        <v>80</v>
      </c>
      <c r="I25" s="143">
        <v>302</v>
      </c>
      <c r="J25" s="143" t="s">
        <v>8</v>
      </c>
      <c r="K25" s="144">
        <v>85</v>
      </c>
      <c r="L25" s="143">
        <v>41</v>
      </c>
      <c r="M25" s="143" t="s">
        <v>5</v>
      </c>
      <c r="N25" s="144">
        <v>74</v>
      </c>
      <c r="O25" s="143">
        <v>42</v>
      </c>
      <c r="P25" s="143" t="s">
        <v>9</v>
      </c>
      <c r="Q25" s="144">
        <v>82</v>
      </c>
      <c r="R25" s="143">
        <v>43</v>
      </c>
      <c r="S25" s="143" t="s">
        <v>7</v>
      </c>
      <c r="T25" s="144">
        <v>89</v>
      </c>
      <c r="U25" s="143"/>
      <c r="V25" s="143"/>
      <c r="W25" s="144"/>
      <c r="X25" s="144">
        <v>410</v>
      </c>
      <c r="Y25" s="146" t="s">
        <v>78</v>
      </c>
    </row>
    <row r="26" spans="1:25" x14ac:dyDescent="0.3">
      <c r="A26" s="140">
        <v>11617899</v>
      </c>
      <c r="B26" s="141" t="s">
        <v>131</v>
      </c>
      <c r="C26" s="142" t="s">
        <v>110</v>
      </c>
      <c r="D26" s="142" t="s">
        <v>111</v>
      </c>
      <c r="E26" s="142" t="s">
        <v>112</v>
      </c>
      <c r="F26" s="143">
        <v>301</v>
      </c>
      <c r="G26" s="143" t="s">
        <v>5</v>
      </c>
      <c r="H26" s="144">
        <v>79</v>
      </c>
      <c r="I26" s="143">
        <v>302</v>
      </c>
      <c r="J26" s="143" t="s">
        <v>7</v>
      </c>
      <c r="K26" s="144">
        <v>89</v>
      </c>
      <c r="L26" s="143">
        <v>41</v>
      </c>
      <c r="M26" s="143" t="s">
        <v>9</v>
      </c>
      <c r="N26" s="144">
        <v>75</v>
      </c>
      <c r="O26" s="143">
        <v>42</v>
      </c>
      <c r="P26" s="143" t="s">
        <v>9</v>
      </c>
      <c r="Q26" s="144">
        <v>79</v>
      </c>
      <c r="R26" s="143">
        <v>43</v>
      </c>
      <c r="S26" s="143" t="s">
        <v>8</v>
      </c>
      <c r="T26" s="144">
        <v>83</v>
      </c>
      <c r="U26" s="143"/>
      <c r="V26" s="143"/>
      <c r="W26" s="144"/>
      <c r="X26" s="144">
        <v>405</v>
      </c>
      <c r="Y26" s="146" t="s">
        <v>78</v>
      </c>
    </row>
    <row r="27" spans="1:25" x14ac:dyDescent="0.3">
      <c r="A27" s="140">
        <v>11617905</v>
      </c>
      <c r="B27" s="141" t="s">
        <v>132</v>
      </c>
      <c r="C27" s="142" t="s">
        <v>114</v>
      </c>
      <c r="D27" s="142" t="s">
        <v>111</v>
      </c>
      <c r="E27" s="142" t="s">
        <v>112</v>
      </c>
      <c r="F27" s="143">
        <v>301</v>
      </c>
      <c r="G27" s="143" t="s">
        <v>4</v>
      </c>
      <c r="H27" s="144">
        <v>77</v>
      </c>
      <c r="I27" s="143">
        <v>41</v>
      </c>
      <c r="J27" s="143" t="s">
        <v>9</v>
      </c>
      <c r="K27" s="144">
        <v>75</v>
      </c>
      <c r="L27" s="143">
        <v>42</v>
      </c>
      <c r="M27" s="143" t="s">
        <v>9</v>
      </c>
      <c r="N27" s="144">
        <v>78</v>
      </c>
      <c r="O27" s="143">
        <v>43</v>
      </c>
      <c r="P27" s="143" t="s">
        <v>8</v>
      </c>
      <c r="Q27" s="144">
        <v>86</v>
      </c>
      <c r="R27" s="143">
        <v>83</v>
      </c>
      <c r="S27" s="143" t="s">
        <v>5</v>
      </c>
      <c r="T27" s="144">
        <v>86</v>
      </c>
      <c r="U27" s="143"/>
      <c r="V27" s="143"/>
      <c r="W27" s="144"/>
      <c r="X27" s="144">
        <v>402</v>
      </c>
      <c r="Y27" s="146" t="s">
        <v>78</v>
      </c>
    </row>
    <row r="28" spans="1:25" x14ac:dyDescent="0.3">
      <c r="A28" s="140">
        <v>11617925</v>
      </c>
      <c r="B28" s="141" t="s">
        <v>133</v>
      </c>
      <c r="C28" s="142" t="s">
        <v>114</v>
      </c>
      <c r="D28" s="142" t="s">
        <v>111</v>
      </c>
      <c r="E28" s="142" t="s">
        <v>112</v>
      </c>
      <c r="F28" s="143">
        <v>301</v>
      </c>
      <c r="G28" s="143" t="s">
        <v>9</v>
      </c>
      <c r="H28" s="144">
        <v>84</v>
      </c>
      <c r="I28" s="143">
        <v>41</v>
      </c>
      <c r="J28" s="143" t="s">
        <v>9</v>
      </c>
      <c r="K28" s="144">
        <v>75</v>
      </c>
      <c r="L28" s="143">
        <v>42</v>
      </c>
      <c r="M28" s="143" t="s">
        <v>5</v>
      </c>
      <c r="N28" s="144">
        <v>77</v>
      </c>
      <c r="O28" s="143">
        <v>43</v>
      </c>
      <c r="P28" s="143" t="s">
        <v>9</v>
      </c>
      <c r="Q28" s="144">
        <v>79</v>
      </c>
      <c r="R28" s="143">
        <v>83</v>
      </c>
      <c r="S28" s="143" t="s">
        <v>5</v>
      </c>
      <c r="T28" s="144">
        <v>86</v>
      </c>
      <c r="U28" s="143"/>
      <c r="V28" s="143"/>
      <c r="W28" s="144"/>
      <c r="X28" s="144">
        <v>401</v>
      </c>
      <c r="Y28" s="146" t="s">
        <v>78</v>
      </c>
    </row>
    <row r="29" spans="1:25" x14ac:dyDescent="0.3">
      <c r="A29" s="140">
        <v>11617921</v>
      </c>
      <c r="B29" s="141" t="s">
        <v>134</v>
      </c>
      <c r="C29" s="142" t="s">
        <v>110</v>
      </c>
      <c r="D29" s="142" t="s">
        <v>111</v>
      </c>
      <c r="E29" s="142" t="s">
        <v>112</v>
      </c>
      <c r="F29" s="143">
        <v>301</v>
      </c>
      <c r="G29" s="143" t="s">
        <v>8</v>
      </c>
      <c r="H29" s="144">
        <v>88</v>
      </c>
      <c r="I29" s="143">
        <v>41</v>
      </c>
      <c r="J29" s="143" t="s">
        <v>9</v>
      </c>
      <c r="K29" s="144">
        <v>75</v>
      </c>
      <c r="L29" s="143">
        <v>42</v>
      </c>
      <c r="M29" s="143" t="s">
        <v>5</v>
      </c>
      <c r="N29" s="144">
        <v>76</v>
      </c>
      <c r="O29" s="143">
        <v>43</v>
      </c>
      <c r="P29" s="143" t="s">
        <v>5</v>
      </c>
      <c r="Q29" s="144">
        <v>75</v>
      </c>
      <c r="R29" s="143">
        <v>83</v>
      </c>
      <c r="S29" s="143" t="s">
        <v>4</v>
      </c>
      <c r="T29" s="144">
        <v>81</v>
      </c>
      <c r="U29" s="143"/>
      <c r="V29" s="143"/>
      <c r="W29" s="144"/>
      <c r="X29" s="144">
        <v>395</v>
      </c>
      <c r="Y29" s="146" t="s">
        <v>78</v>
      </c>
    </row>
    <row r="30" spans="1:25" x14ac:dyDescent="0.3">
      <c r="A30" s="140">
        <v>11617895</v>
      </c>
      <c r="B30" s="141" t="s">
        <v>135</v>
      </c>
      <c r="C30" s="142" t="s">
        <v>110</v>
      </c>
      <c r="D30" s="142" t="s">
        <v>111</v>
      </c>
      <c r="E30" s="142" t="s">
        <v>112</v>
      </c>
      <c r="F30" s="143">
        <v>301</v>
      </c>
      <c r="G30" s="143" t="s">
        <v>8</v>
      </c>
      <c r="H30" s="144">
        <v>91</v>
      </c>
      <c r="I30" s="143">
        <v>41</v>
      </c>
      <c r="J30" s="143" t="s">
        <v>5</v>
      </c>
      <c r="K30" s="144">
        <v>71</v>
      </c>
      <c r="L30" s="143">
        <v>42</v>
      </c>
      <c r="M30" s="143" t="s">
        <v>4</v>
      </c>
      <c r="N30" s="144">
        <v>73</v>
      </c>
      <c r="O30" s="143">
        <v>43</v>
      </c>
      <c r="P30" s="143" t="s">
        <v>5</v>
      </c>
      <c r="Q30" s="144">
        <v>77</v>
      </c>
      <c r="R30" s="143">
        <v>83</v>
      </c>
      <c r="S30" s="143" t="s">
        <v>4</v>
      </c>
      <c r="T30" s="144">
        <v>79</v>
      </c>
      <c r="U30" s="143"/>
      <c r="V30" s="143"/>
      <c r="W30" s="144"/>
      <c r="X30" s="144">
        <v>391</v>
      </c>
      <c r="Y30" s="146" t="s">
        <v>78</v>
      </c>
    </row>
    <row r="31" spans="1:25" x14ac:dyDescent="0.3">
      <c r="A31" s="140">
        <v>11617902</v>
      </c>
      <c r="B31" s="141" t="s">
        <v>136</v>
      </c>
      <c r="C31" s="142" t="s">
        <v>110</v>
      </c>
      <c r="D31" s="142" t="s">
        <v>111</v>
      </c>
      <c r="E31" s="142" t="s">
        <v>112</v>
      </c>
      <c r="F31" s="143">
        <v>301</v>
      </c>
      <c r="G31" s="143" t="s">
        <v>5</v>
      </c>
      <c r="H31" s="144">
        <v>79</v>
      </c>
      <c r="I31" s="143">
        <v>302</v>
      </c>
      <c r="J31" s="143" t="s">
        <v>7</v>
      </c>
      <c r="K31" s="144">
        <v>88</v>
      </c>
      <c r="L31" s="143">
        <v>41</v>
      </c>
      <c r="M31" s="143" t="s">
        <v>3</v>
      </c>
      <c r="N31" s="144">
        <v>58</v>
      </c>
      <c r="O31" s="143">
        <v>42</v>
      </c>
      <c r="P31" s="143" t="s">
        <v>9</v>
      </c>
      <c r="Q31" s="144">
        <v>82</v>
      </c>
      <c r="R31" s="143">
        <v>43</v>
      </c>
      <c r="S31" s="143" t="s">
        <v>8</v>
      </c>
      <c r="T31" s="144">
        <v>83</v>
      </c>
      <c r="U31" s="143"/>
      <c r="V31" s="143"/>
      <c r="W31" s="144"/>
      <c r="X31" s="144">
        <v>390</v>
      </c>
      <c r="Y31" s="146" t="s">
        <v>78</v>
      </c>
    </row>
    <row r="32" spans="1:25" x14ac:dyDescent="0.3">
      <c r="A32" s="140">
        <v>11617914</v>
      </c>
      <c r="B32" s="141" t="s">
        <v>137</v>
      </c>
      <c r="C32" s="142" t="s">
        <v>114</v>
      </c>
      <c r="D32" s="142" t="s">
        <v>111</v>
      </c>
      <c r="E32" s="142" t="s">
        <v>112</v>
      </c>
      <c r="F32" s="143">
        <v>301</v>
      </c>
      <c r="G32" s="143" t="s">
        <v>4</v>
      </c>
      <c r="H32" s="144">
        <v>72</v>
      </c>
      <c r="I32" s="143">
        <v>302</v>
      </c>
      <c r="J32" s="143" t="s">
        <v>9</v>
      </c>
      <c r="K32" s="144">
        <v>80</v>
      </c>
      <c r="L32" s="143">
        <v>41</v>
      </c>
      <c r="M32" s="143" t="s">
        <v>9</v>
      </c>
      <c r="N32" s="144">
        <v>76</v>
      </c>
      <c r="O32" s="143">
        <v>42</v>
      </c>
      <c r="P32" s="143" t="s">
        <v>9</v>
      </c>
      <c r="Q32" s="144">
        <v>80</v>
      </c>
      <c r="R32" s="143">
        <v>43</v>
      </c>
      <c r="S32" s="143" t="s">
        <v>9</v>
      </c>
      <c r="T32" s="144">
        <v>81</v>
      </c>
      <c r="U32" s="143"/>
      <c r="V32" s="143"/>
      <c r="W32" s="144"/>
      <c r="X32" s="144">
        <v>389</v>
      </c>
      <c r="Y32" s="146" t="s">
        <v>78</v>
      </c>
    </row>
    <row r="33" spans="1:25" x14ac:dyDescent="0.3">
      <c r="A33" s="140">
        <v>11617900</v>
      </c>
      <c r="B33" s="141" t="s">
        <v>138</v>
      </c>
      <c r="C33" s="142" t="s">
        <v>114</v>
      </c>
      <c r="D33" s="142" t="s">
        <v>111</v>
      </c>
      <c r="E33" s="142" t="s">
        <v>112</v>
      </c>
      <c r="F33" s="143">
        <v>301</v>
      </c>
      <c r="G33" s="143" t="s">
        <v>4</v>
      </c>
      <c r="H33" s="144">
        <v>76</v>
      </c>
      <c r="I33" s="143">
        <v>302</v>
      </c>
      <c r="J33" s="143" t="s">
        <v>9</v>
      </c>
      <c r="K33" s="144">
        <v>80</v>
      </c>
      <c r="L33" s="143">
        <v>41</v>
      </c>
      <c r="M33" s="143" t="s">
        <v>9</v>
      </c>
      <c r="N33" s="144">
        <v>76</v>
      </c>
      <c r="O33" s="143">
        <v>42</v>
      </c>
      <c r="P33" s="143" t="s">
        <v>9</v>
      </c>
      <c r="Q33" s="144">
        <v>80</v>
      </c>
      <c r="R33" s="143">
        <v>43</v>
      </c>
      <c r="S33" s="143" t="s">
        <v>5</v>
      </c>
      <c r="T33" s="144">
        <v>76</v>
      </c>
      <c r="U33" s="143"/>
      <c r="V33" s="143"/>
      <c r="W33" s="144"/>
      <c r="X33" s="144">
        <v>388</v>
      </c>
      <c r="Y33" s="146" t="s">
        <v>78</v>
      </c>
    </row>
    <row r="34" spans="1:25" x14ac:dyDescent="0.3">
      <c r="A34" s="140">
        <v>11617909</v>
      </c>
      <c r="B34" s="141" t="s">
        <v>139</v>
      </c>
      <c r="C34" s="142" t="s">
        <v>114</v>
      </c>
      <c r="D34" s="142" t="s">
        <v>111</v>
      </c>
      <c r="E34" s="142" t="s">
        <v>112</v>
      </c>
      <c r="F34" s="143">
        <v>301</v>
      </c>
      <c r="G34" s="143" t="s">
        <v>4</v>
      </c>
      <c r="H34" s="144">
        <v>77</v>
      </c>
      <c r="I34" s="143">
        <v>41</v>
      </c>
      <c r="J34" s="143" t="s">
        <v>5</v>
      </c>
      <c r="K34" s="144">
        <v>72</v>
      </c>
      <c r="L34" s="143">
        <v>42</v>
      </c>
      <c r="M34" s="143" t="s">
        <v>5</v>
      </c>
      <c r="N34" s="144">
        <v>77</v>
      </c>
      <c r="O34" s="143">
        <v>43</v>
      </c>
      <c r="P34" s="143" t="s">
        <v>9</v>
      </c>
      <c r="Q34" s="144">
        <v>79</v>
      </c>
      <c r="R34" s="143">
        <v>83</v>
      </c>
      <c r="S34" s="143" t="s">
        <v>5</v>
      </c>
      <c r="T34" s="144">
        <v>82</v>
      </c>
      <c r="U34" s="143"/>
      <c r="V34" s="143"/>
      <c r="W34" s="144"/>
      <c r="X34" s="144">
        <v>387</v>
      </c>
      <c r="Y34" s="146" t="s">
        <v>78</v>
      </c>
    </row>
    <row r="35" spans="1:25" x14ac:dyDescent="0.3">
      <c r="A35" s="140">
        <v>11617908</v>
      </c>
      <c r="B35" s="141" t="s">
        <v>140</v>
      </c>
      <c r="C35" s="142" t="s">
        <v>114</v>
      </c>
      <c r="D35" s="142" t="s">
        <v>111</v>
      </c>
      <c r="E35" s="142" t="s">
        <v>112</v>
      </c>
      <c r="F35" s="143">
        <v>301</v>
      </c>
      <c r="G35" s="143" t="s">
        <v>9</v>
      </c>
      <c r="H35" s="144">
        <v>86</v>
      </c>
      <c r="I35" s="143">
        <v>41</v>
      </c>
      <c r="J35" s="143" t="s">
        <v>3</v>
      </c>
      <c r="K35" s="144">
        <v>54</v>
      </c>
      <c r="L35" s="143">
        <v>42</v>
      </c>
      <c r="M35" s="143" t="s">
        <v>5</v>
      </c>
      <c r="N35" s="144">
        <v>75</v>
      </c>
      <c r="O35" s="143">
        <v>43</v>
      </c>
      <c r="P35" s="143" t="s">
        <v>9</v>
      </c>
      <c r="Q35" s="144">
        <v>79</v>
      </c>
      <c r="R35" s="143">
        <v>83</v>
      </c>
      <c r="S35" s="143" t="s">
        <v>4</v>
      </c>
      <c r="T35" s="144">
        <v>79</v>
      </c>
      <c r="U35" s="143"/>
      <c r="V35" s="143"/>
      <c r="W35" s="144"/>
      <c r="X35" s="144">
        <v>373</v>
      </c>
      <c r="Y35" s="146" t="s">
        <v>78</v>
      </c>
    </row>
    <row r="36" spans="1:25" x14ac:dyDescent="0.3">
      <c r="A36" s="140">
        <v>11617910</v>
      </c>
      <c r="B36" s="141" t="s">
        <v>141</v>
      </c>
      <c r="C36" s="142" t="s">
        <v>114</v>
      </c>
      <c r="D36" s="142" t="s">
        <v>111</v>
      </c>
      <c r="E36" s="142" t="s">
        <v>112</v>
      </c>
      <c r="F36" s="143">
        <v>301</v>
      </c>
      <c r="G36" s="143" t="s">
        <v>5</v>
      </c>
      <c r="H36" s="144">
        <v>80</v>
      </c>
      <c r="I36" s="143">
        <v>41</v>
      </c>
      <c r="J36" s="143" t="s">
        <v>2</v>
      </c>
      <c r="K36" s="144">
        <v>53</v>
      </c>
      <c r="L36" s="143">
        <v>42</v>
      </c>
      <c r="M36" s="143" t="s">
        <v>5</v>
      </c>
      <c r="N36" s="144">
        <v>74</v>
      </c>
      <c r="O36" s="143">
        <v>43</v>
      </c>
      <c r="P36" s="143" t="s">
        <v>8</v>
      </c>
      <c r="Q36" s="144">
        <v>83</v>
      </c>
      <c r="R36" s="143">
        <v>83</v>
      </c>
      <c r="S36" s="143" t="s">
        <v>4</v>
      </c>
      <c r="T36" s="144">
        <v>81</v>
      </c>
      <c r="U36" s="143"/>
      <c r="V36" s="143"/>
      <c r="W36" s="144"/>
      <c r="X36" s="144">
        <v>371</v>
      </c>
      <c r="Y36" s="146" t="s">
        <v>78</v>
      </c>
    </row>
    <row r="37" spans="1:25" x14ac:dyDescent="0.3">
      <c r="A37" s="140">
        <v>11617916</v>
      </c>
      <c r="B37" s="141" t="s">
        <v>142</v>
      </c>
      <c r="C37" s="142" t="s">
        <v>114</v>
      </c>
      <c r="D37" s="142" t="s">
        <v>111</v>
      </c>
      <c r="E37" s="142" t="s">
        <v>112</v>
      </c>
      <c r="F37" s="143">
        <v>301</v>
      </c>
      <c r="G37" s="143" t="s">
        <v>4</v>
      </c>
      <c r="H37" s="144">
        <v>77</v>
      </c>
      <c r="I37" s="143">
        <v>41</v>
      </c>
      <c r="J37" s="143" t="s">
        <v>2</v>
      </c>
      <c r="K37" s="144">
        <v>53</v>
      </c>
      <c r="L37" s="143">
        <v>42</v>
      </c>
      <c r="M37" s="143" t="s">
        <v>3</v>
      </c>
      <c r="N37" s="144">
        <v>68</v>
      </c>
      <c r="O37" s="143">
        <v>43</v>
      </c>
      <c r="P37" s="143" t="s">
        <v>2</v>
      </c>
      <c r="Q37" s="144">
        <v>60</v>
      </c>
      <c r="R37" s="143">
        <v>83</v>
      </c>
      <c r="S37" s="143" t="s">
        <v>5</v>
      </c>
      <c r="T37" s="144">
        <v>84</v>
      </c>
      <c r="U37" s="143"/>
      <c r="V37" s="143"/>
      <c r="W37" s="144"/>
      <c r="X37" s="144">
        <v>342</v>
      </c>
      <c r="Y37" s="146" t="s">
        <v>78</v>
      </c>
    </row>
    <row r="38" spans="1:25" x14ac:dyDescent="0.3">
      <c r="A38" s="140">
        <v>11617906</v>
      </c>
      <c r="B38" s="141" t="s">
        <v>143</v>
      </c>
      <c r="C38" s="142" t="s">
        <v>114</v>
      </c>
      <c r="D38" s="142" t="s">
        <v>111</v>
      </c>
      <c r="E38" s="142" t="s">
        <v>112</v>
      </c>
      <c r="F38" s="143">
        <v>301</v>
      </c>
      <c r="G38" s="143" t="s">
        <v>3</v>
      </c>
      <c r="H38" s="144">
        <v>70</v>
      </c>
      <c r="I38" s="143">
        <v>41</v>
      </c>
      <c r="J38" s="143" t="s">
        <v>2</v>
      </c>
      <c r="K38" s="144">
        <v>53</v>
      </c>
      <c r="L38" s="143">
        <v>42</v>
      </c>
      <c r="M38" s="143" t="s">
        <v>4</v>
      </c>
      <c r="N38" s="144">
        <v>72</v>
      </c>
      <c r="O38" s="143">
        <v>43</v>
      </c>
      <c r="P38" s="143" t="s">
        <v>2</v>
      </c>
      <c r="Q38" s="144">
        <v>58</v>
      </c>
      <c r="R38" s="143">
        <v>83</v>
      </c>
      <c r="S38" s="143" t="s">
        <v>3</v>
      </c>
      <c r="T38" s="144">
        <v>77</v>
      </c>
      <c r="U38" s="143"/>
      <c r="V38" s="143"/>
      <c r="W38" s="144"/>
      <c r="X38" s="144">
        <v>330</v>
      </c>
      <c r="Y38" s="146" t="s">
        <v>78</v>
      </c>
    </row>
    <row r="39" spans="1:25" x14ac:dyDescent="0.3">
      <c r="A39" s="140">
        <v>11617917</v>
      </c>
      <c r="B39" s="141" t="s">
        <v>144</v>
      </c>
      <c r="C39" s="142" t="s">
        <v>114</v>
      </c>
      <c r="D39" s="142" t="s">
        <v>111</v>
      </c>
      <c r="E39" s="142" t="s">
        <v>112</v>
      </c>
      <c r="F39" s="143">
        <v>301</v>
      </c>
      <c r="G39" s="143" t="s">
        <v>3</v>
      </c>
      <c r="H39" s="144">
        <v>70</v>
      </c>
      <c r="I39" s="143">
        <v>41</v>
      </c>
      <c r="J39" s="143" t="s">
        <v>2</v>
      </c>
      <c r="K39" s="144">
        <v>51</v>
      </c>
      <c r="L39" s="143">
        <v>42</v>
      </c>
      <c r="M39" s="143" t="s">
        <v>3</v>
      </c>
      <c r="N39" s="144">
        <v>62</v>
      </c>
      <c r="O39" s="143">
        <v>43</v>
      </c>
      <c r="P39" s="143" t="s">
        <v>4</v>
      </c>
      <c r="Q39" s="144">
        <v>70</v>
      </c>
      <c r="R39" s="143">
        <v>83</v>
      </c>
      <c r="S39" s="143" t="s">
        <v>3</v>
      </c>
      <c r="T39" s="144">
        <v>76</v>
      </c>
      <c r="U39" s="143"/>
      <c r="V39" s="143"/>
      <c r="W39" s="144"/>
      <c r="X39" s="144">
        <v>329</v>
      </c>
      <c r="Y39" s="146" t="s">
        <v>78</v>
      </c>
    </row>
    <row r="40" spans="1:25" x14ac:dyDescent="0.3">
      <c r="A40" s="140">
        <v>11617954</v>
      </c>
      <c r="B40" s="141" t="s">
        <v>145</v>
      </c>
      <c r="C40" s="142" t="s">
        <v>114</v>
      </c>
      <c r="D40" s="142" t="s">
        <v>111</v>
      </c>
      <c r="E40" s="142" t="s">
        <v>114</v>
      </c>
      <c r="F40" s="143">
        <v>301</v>
      </c>
      <c r="G40" s="143" t="s">
        <v>7</v>
      </c>
      <c r="H40" s="144">
        <v>93</v>
      </c>
      <c r="I40" s="143">
        <v>302</v>
      </c>
      <c r="J40" s="143" t="s">
        <v>6</v>
      </c>
      <c r="K40" s="144">
        <v>94</v>
      </c>
      <c r="L40" s="143">
        <v>41</v>
      </c>
      <c r="M40" s="143" t="s">
        <v>6</v>
      </c>
      <c r="N40" s="144">
        <v>100</v>
      </c>
      <c r="O40" s="143">
        <v>42</v>
      </c>
      <c r="P40" s="143" t="s">
        <v>6</v>
      </c>
      <c r="Q40" s="144">
        <v>95</v>
      </c>
      <c r="R40" s="143">
        <v>43</v>
      </c>
      <c r="S40" s="143" t="s">
        <v>6</v>
      </c>
      <c r="T40" s="144">
        <v>100</v>
      </c>
      <c r="U40" s="143"/>
      <c r="V40" s="143"/>
      <c r="W40" s="144"/>
      <c r="X40" s="144">
        <v>482</v>
      </c>
      <c r="Y40" s="146" t="s">
        <v>78</v>
      </c>
    </row>
    <row r="41" spans="1:25" x14ac:dyDescent="0.3">
      <c r="A41" s="140">
        <v>11617959</v>
      </c>
      <c r="B41" s="141" t="s">
        <v>146</v>
      </c>
      <c r="C41" s="142" t="s">
        <v>114</v>
      </c>
      <c r="D41" s="142" t="s">
        <v>111</v>
      </c>
      <c r="E41" s="142" t="s">
        <v>114</v>
      </c>
      <c r="F41" s="143">
        <v>301</v>
      </c>
      <c r="G41" s="143" t="s">
        <v>6</v>
      </c>
      <c r="H41" s="144">
        <v>96</v>
      </c>
      <c r="I41" s="143">
        <v>302</v>
      </c>
      <c r="J41" s="143" t="s">
        <v>6</v>
      </c>
      <c r="K41" s="144">
        <v>93</v>
      </c>
      <c r="L41" s="143">
        <v>42</v>
      </c>
      <c r="M41" s="143" t="s">
        <v>6</v>
      </c>
      <c r="N41" s="144">
        <v>95</v>
      </c>
      <c r="O41" s="143">
        <v>43</v>
      </c>
      <c r="P41" s="143" t="s">
        <v>6</v>
      </c>
      <c r="Q41" s="144">
        <v>99</v>
      </c>
      <c r="R41" s="143">
        <v>44</v>
      </c>
      <c r="S41" s="143" t="s">
        <v>6</v>
      </c>
      <c r="T41" s="144">
        <v>99</v>
      </c>
      <c r="U41" s="143"/>
      <c r="V41" s="143"/>
      <c r="W41" s="144"/>
      <c r="X41" s="144">
        <v>482</v>
      </c>
      <c r="Y41" s="146" t="s">
        <v>78</v>
      </c>
    </row>
    <row r="42" spans="1:25" x14ac:dyDescent="0.3">
      <c r="A42" s="140">
        <v>11617944</v>
      </c>
      <c r="B42" s="141" t="s">
        <v>147</v>
      </c>
      <c r="C42" s="142" t="s">
        <v>114</v>
      </c>
      <c r="D42" s="142" t="s">
        <v>111</v>
      </c>
      <c r="E42" s="142" t="s">
        <v>114</v>
      </c>
      <c r="F42" s="143">
        <v>301</v>
      </c>
      <c r="G42" s="143" t="s">
        <v>7</v>
      </c>
      <c r="H42" s="144">
        <v>93</v>
      </c>
      <c r="I42" s="143">
        <v>302</v>
      </c>
      <c r="J42" s="143" t="s">
        <v>6</v>
      </c>
      <c r="K42" s="144">
        <v>93</v>
      </c>
      <c r="L42" s="143">
        <v>42</v>
      </c>
      <c r="M42" s="143" t="s">
        <v>6</v>
      </c>
      <c r="N42" s="144">
        <v>95</v>
      </c>
      <c r="O42" s="143">
        <v>43</v>
      </c>
      <c r="P42" s="143" t="s">
        <v>6</v>
      </c>
      <c r="Q42" s="144">
        <v>98</v>
      </c>
      <c r="R42" s="143">
        <v>44</v>
      </c>
      <c r="S42" s="143" t="s">
        <v>6</v>
      </c>
      <c r="T42" s="144">
        <v>99</v>
      </c>
      <c r="U42" s="143"/>
      <c r="V42" s="143"/>
      <c r="W42" s="144"/>
      <c r="X42" s="144">
        <v>478</v>
      </c>
      <c r="Y42" s="146" t="s">
        <v>78</v>
      </c>
    </row>
    <row r="43" spans="1:25" x14ac:dyDescent="0.3">
      <c r="A43" s="140">
        <v>11617957</v>
      </c>
      <c r="B43" s="141" t="s">
        <v>148</v>
      </c>
      <c r="C43" s="142" t="s">
        <v>114</v>
      </c>
      <c r="D43" s="142" t="s">
        <v>111</v>
      </c>
      <c r="E43" s="142" t="s">
        <v>114</v>
      </c>
      <c r="F43" s="143">
        <v>301</v>
      </c>
      <c r="G43" s="143" t="s">
        <v>6</v>
      </c>
      <c r="H43" s="144">
        <v>95</v>
      </c>
      <c r="I43" s="143">
        <v>302</v>
      </c>
      <c r="J43" s="143" t="s">
        <v>6</v>
      </c>
      <c r="K43" s="144">
        <v>94</v>
      </c>
      <c r="L43" s="143">
        <v>42</v>
      </c>
      <c r="M43" s="143" t="s">
        <v>6</v>
      </c>
      <c r="N43" s="144">
        <v>95</v>
      </c>
      <c r="O43" s="143">
        <v>43</v>
      </c>
      <c r="P43" s="143" t="s">
        <v>6</v>
      </c>
      <c r="Q43" s="144">
        <v>95</v>
      </c>
      <c r="R43" s="143">
        <v>44</v>
      </c>
      <c r="S43" s="143" t="s">
        <v>6</v>
      </c>
      <c r="T43" s="144">
        <v>99</v>
      </c>
      <c r="U43" s="143"/>
      <c r="V43" s="143"/>
      <c r="W43" s="144"/>
      <c r="X43" s="144">
        <v>478</v>
      </c>
      <c r="Y43" s="146" t="s">
        <v>78</v>
      </c>
    </row>
    <row r="44" spans="1:25" x14ac:dyDescent="0.3">
      <c r="A44" s="140">
        <v>11617938</v>
      </c>
      <c r="B44" s="141" t="s">
        <v>149</v>
      </c>
      <c r="C44" s="142" t="s">
        <v>114</v>
      </c>
      <c r="D44" s="142" t="s">
        <v>111</v>
      </c>
      <c r="E44" s="142" t="s">
        <v>114</v>
      </c>
      <c r="F44" s="143">
        <v>301</v>
      </c>
      <c r="G44" s="143" t="s">
        <v>6</v>
      </c>
      <c r="H44" s="144">
        <v>95</v>
      </c>
      <c r="I44" s="143">
        <v>302</v>
      </c>
      <c r="J44" s="143" t="s">
        <v>6</v>
      </c>
      <c r="K44" s="144">
        <v>95</v>
      </c>
      <c r="L44" s="143">
        <v>41</v>
      </c>
      <c r="M44" s="143" t="s">
        <v>6</v>
      </c>
      <c r="N44" s="144">
        <v>95</v>
      </c>
      <c r="O44" s="143">
        <v>42</v>
      </c>
      <c r="P44" s="143" t="s">
        <v>6</v>
      </c>
      <c r="Q44" s="144">
        <v>95</v>
      </c>
      <c r="R44" s="143">
        <v>43</v>
      </c>
      <c r="S44" s="143" t="s">
        <v>6</v>
      </c>
      <c r="T44" s="144">
        <v>95</v>
      </c>
      <c r="U44" s="143"/>
      <c r="V44" s="143"/>
      <c r="W44" s="144"/>
      <c r="X44" s="144">
        <v>475</v>
      </c>
      <c r="Y44" s="146" t="s">
        <v>78</v>
      </c>
    </row>
    <row r="45" spans="1:25" x14ac:dyDescent="0.3">
      <c r="A45" s="140">
        <v>11617961</v>
      </c>
      <c r="B45" s="141" t="s">
        <v>150</v>
      </c>
      <c r="C45" s="142" t="s">
        <v>114</v>
      </c>
      <c r="D45" s="142" t="s">
        <v>111</v>
      </c>
      <c r="E45" s="142" t="s">
        <v>114</v>
      </c>
      <c r="F45" s="143">
        <v>301</v>
      </c>
      <c r="G45" s="143" t="s">
        <v>6</v>
      </c>
      <c r="H45" s="144">
        <v>95</v>
      </c>
      <c r="I45" s="143">
        <v>302</v>
      </c>
      <c r="J45" s="143" t="s">
        <v>6</v>
      </c>
      <c r="K45" s="144">
        <v>95</v>
      </c>
      <c r="L45" s="143">
        <v>41</v>
      </c>
      <c r="M45" s="143" t="s">
        <v>6</v>
      </c>
      <c r="N45" s="144">
        <v>95</v>
      </c>
      <c r="O45" s="143">
        <v>42</v>
      </c>
      <c r="P45" s="143" t="s">
        <v>6</v>
      </c>
      <c r="Q45" s="144">
        <v>95</v>
      </c>
      <c r="R45" s="143">
        <v>43</v>
      </c>
      <c r="S45" s="143" t="s">
        <v>6</v>
      </c>
      <c r="T45" s="144">
        <v>95</v>
      </c>
      <c r="U45" s="143"/>
      <c r="V45" s="143"/>
      <c r="W45" s="144"/>
      <c r="X45" s="144">
        <v>475</v>
      </c>
      <c r="Y45" s="146" t="s">
        <v>78</v>
      </c>
    </row>
    <row r="46" spans="1:25" x14ac:dyDescent="0.3">
      <c r="A46" s="140">
        <v>11617931</v>
      </c>
      <c r="B46" s="141" t="s">
        <v>151</v>
      </c>
      <c r="C46" s="142" t="s">
        <v>114</v>
      </c>
      <c r="D46" s="142" t="s">
        <v>111</v>
      </c>
      <c r="E46" s="142" t="s">
        <v>114</v>
      </c>
      <c r="F46" s="143">
        <v>301</v>
      </c>
      <c r="G46" s="143" t="s">
        <v>7</v>
      </c>
      <c r="H46" s="144">
        <v>93</v>
      </c>
      <c r="I46" s="143">
        <v>302</v>
      </c>
      <c r="J46" s="143" t="s">
        <v>6</v>
      </c>
      <c r="K46" s="144">
        <v>95</v>
      </c>
      <c r="L46" s="143">
        <v>42</v>
      </c>
      <c r="M46" s="143" t="s">
        <v>6</v>
      </c>
      <c r="N46" s="144">
        <v>95</v>
      </c>
      <c r="O46" s="143">
        <v>43</v>
      </c>
      <c r="P46" s="143" t="s">
        <v>6</v>
      </c>
      <c r="Q46" s="144">
        <v>95</v>
      </c>
      <c r="R46" s="143">
        <v>44</v>
      </c>
      <c r="S46" s="143" t="s">
        <v>7</v>
      </c>
      <c r="T46" s="144">
        <v>95</v>
      </c>
      <c r="U46" s="143"/>
      <c r="V46" s="143"/>
      <c r="W46" s="144"/>
      <c r="X46" s="144">
        <v>473</v>
      </c>
      <c r="Y46" s="146" t="s">
        <v>78</v>
      </c>
    </row>
    <row r="47" spans="1:25" x14ac:dyDescent="0.3">
      <c r="A47" s="140">
        <v>11617952</v>
      </c>
      <c r="B47" s="141" t="s">
        <v>152</v>
      </c>
      <c r="C47" s="142" t="s">
        <v>114</v>
      </c>
      <c r="D47" s="142" t="s">
        <v>111</v>
      </c>
      <c r="E47" s="142" t="s">
        <v>114</v>
      </c>
      <c r="F47" s="143">
        <v>301</v>
      </c>
      <c r="G47" s="143" t="s">
        <v>7</v>
      </c>
      <c r="H47" s="144">
        <v>94</v>
      </c>
      <c r="I47" s="143">
        <v>302</v>
      </c>
      <c r="J47" s="143" t="s">
        <v>6</v>
      </c>
      <c r="K47" s="144">
        <v>94</v>
      </c>
      <c r="L47" s="143">
        <v>41</v>
      </c>
      <c r="M47" s="143" t="s">
        <v>6</v>
      </c>
      <c r="N47" s="144">
        <v>95</v>
      </c>
      <c r="O47" s="143">
        <v>42</v>
      </c>
      <c r="P47" s="143" t="s">
        <v>7</v>
      </c>
      <c r="Q47" s="144">
        <v>93</v>
      </c>
      <c r="R47" s="143">
        <v>43</v>
      </c>
      <c r="S47" s="143" t="s">
        <v>6</v>
      </c>
      <c r="T47" s="144">
        <v>94</v>
      </c>
      <c r="U47" s="143"/>
      <c r="V47" s="143"/>
      <c r="W47" s="144"/>
      <c r="X47" s="144">
        <v>470</v>
      </c>
      <c r="Y47" s="146" t="s">
        <v>78</v>
      </c>
    </row>
    <row r="48" spans="1:25" x14ac:dyDescent="0.3">
      <c r="A48" s="140">
        <v>11617934</v>
      </c>
      <c r="B48" s="141" t="s">
        <v>153</v>
      </c>
      <c r="C48" s="142" t="s">
        <v>114</v>
      </c>
      <c r="D48" s="142" t="s">
        <v>111</v>
      </c>
      <c r="E48" s="142" t="s">
        <v>114</v>
      </c>
      <c r="F48" s="143">
        <v>301</v>
      </c>
      <c r="G48" s="143" t="s">
        <v>7</v>
      </c>
      <c r="H48" s="144">
        <v>92</v>
      </c>
      <c r="I48" s="143">
        <v>302</v>
      </c>
      <c r="J48" s="143" t="s">
        <v>7</v>
      </c>
      <c r="K48" s="144">
        <v>92</v>
      </c>
      <c r="L48" s="143">
        <v>41</v>
      </c>
      <c r="M48" s="143" t="s">
        <v>6</v>
      </c>
      <c r="N48" s="144">
        <v>95</v>
      </c>
      <c r="O48" s="143">
        <v>42</v>
      </c>
      <c r="P48" s="143" t="s">
        <v>6</v>
      </c>
      <c r="Q48" s="144">
        <v>95</v>
      </c>
      <c r="R48" s="143">
        <v>43</v>
      </c>
      <c r="S48" s="143" t="s">
        <v>6</v>
      </c>
      <c r="T48" s="144">
        <v>95</v>
      </c>
      <c r="U48" s="143"/>
      <c r="V48" s="143"/>
      <c r="W48" s="144"/>
      <c r="X48" s="144">
        <v>469</v>
      </c>
      <c r="Y48" s="146" t="s">
        <v>78</v>
      </c>
    </row>
    <row r="49" spans="1:25" x14ac:dyDescent="0.3">
      <c r="A49" s="140">
        <v>11617948</v>
      </c>
      <c r="B49" s="141" t="s">
        <v>154</v>
      </c>
      <c r="C49" s="142" t="s">
        <v>114</v>
      </c>
      <c r="D49" s="142" t="s">
        <v>111</v>
      </c>
      <c r="E49" s="142" t="s">
        <v>114</v>
      </c>
      <c r="F49" s="143">
        <v>301</v>
      </c>
      <c r="G49" s="143" t="s">
        <v>8</v>
      </c>
      <c r="H49" s="144">
        <v>91</v>
      </c>
      <c r="I49" s="143">
        <v>41</v>
      </c>
      <c r="J49" s="143" t="s">
        <v>6</v>
      </c>
      <c r="K49" s="144">
        <v>95</v>
      </c>
      <c r="L49" s="143">
        <v>42</v>
      </c>
      <c r="M49" s="143" t="s">
        <v>7</v>
      </c>
      <c r="N49" s="144">
        <v>93</v>
      </c>
      <c r="O49" s="143">
        <v>43</v>
      </c>
      <c r="P49" s="143" t="s">
        <v>6</v>
      </c>
      <c r="Q49" s="144">
        <v>95</v>
      </c>
      <c r="R49" s="143">
        <v>44</v>
      </c>
      <c r="S49" s="143" t="s">
        <v>7</v>
      </c>
      <c r="T49" s="144">
        <v>94</v>
      </c>
      <c r="U49" s="143"/>
      <c r="V49" s="143"/>
      <c r="W49" s="144"/>
      <c r="X49" s="144">
        <v>468</v>
      </c>
      <c r="Y49" s="146" t="s">
        <v>78</v>
      </c>
    </row>
    <row r="50" spans="1:25" x14ac:dyDescent="0.3">
      <c r="A50" s="140">
        <v>11617958</v>
      </c>
      <c r="B50" s="141" t="s">
        <v>155</v>
      </c>
      <c r="C50" s="142" t="s">
        <v>114</v>
      </c>
      <c r="D50" s="142" t="s">
        <v>111</v>
      </c>
      <c r="E50" s="142" t="s">
        <v>114</v>
      </c>
      <c r="F50" s="143">
        <v>301</v>
      </c>
      <c r="G50" s="143" t="s">
        <v>8</v>
      </c>
      <c r="H50" s="144">
        <v>91</v>
      </c>
      <c r="I50" s="143">
        <v>41</v>
      </c>
      <c r="J50" s="143" t="s">
        <v>6</v>
      </c>
      <c r="K50" s="144">
        <v>95</v>
      </c>
      <c r="L50" s="143">
        <v>42</v>
      </c>
      <c r="M50" s="143" t="s">
        <v>7</v>
      </c>
      <c r="N50" s="144">
        <v>92</v>
      </c>
      <c r="O50" s="143">
        <v>43</v>
      </c>
      <c r="P50" s="143" t="s">
        <v>6</v>
      </c>
      <c r="Q50" s="144">
        <v>95</v>
      </c>
      <c r="R50" s="143">
        <v>44</v>
      </c>
      <c r="S50" s="143" t="s">
        <v>7</v>
      </c>
      <c r="T50" s="144">
        <v>95</v>
      </c>
      <c r="U50" s="143"/>
      <c r="V50" s="143"/>
      <c r="W50" s="144"/>
      <c r="X50" s="144">
        <v>468</v>
      </c>
      <c r="Y50" s="146" t="s">
        <v>78</v>
      </c>
    </row>
    <row r="51" spans="1:25" x14ac:dyDescent="0.3">
      <c r="A51" s="140">
        <v>11617965</v>
      </c>
      <c r="B51" s="141" t="s">
        <v>156</v>
      </c>
      <c r="C51" s="142" t="s">
        <v>110</v>
      </c>
      <c r="D51" s="142" t="s">
        <v>111</v>
      </c>
      <c r="E51" s="142" t="s">
        <v>114</v>
      </c>
      <c r="F51" s="143">
        <v>301</v>
      </c>
      <c r="G51" s="143" t="s">
        <v>8</v>
      </c>
      <c r="H51" s="144">
        <v>91</v>
      </c>
      <c r="I51" s="143">
        <v>302</v>
      </c>
      <c r="J51" s="143" t="s">
        <v>7</v>
      </c>
      <c r="K51" s="144">
        <v>91</v>
      </c>
      <c r="L51" s="143">
        <v>42</v>
      </c>
      <c r="M51" s="143" t="s">
        <v>7</v>
      </c>
      <c r="N51" s="144">
        <v>91</v>
      </c>
      <c r="O51" s="143">
        <v>43</v>
      </c>
      <c r="P51" s="143" t="s">
        <v>6</v>
      </c>
      <c r="Q51" s="144">
        <v>94</v>
      </c>
      <c r="R51" s="143">
        <v>44</v>
      </c>
      <c r="S51" s="143" t="s">
        <v>7</v>
      </c>
      <c r="T51" s="144">
        <v>95</v>
      </c>
      <c r="U51" s="143"/>
      <c r="V51" s="143"/>
      <c r="W51" s="144"/>
      <c r="X51" s="144">
        <v>462</v>
      </c>
      <c r="Y51" s="146" t="s">
        <v>78</v>
      </c>
    </row>
    <row r="52" spans="1:25" x14ac:dyDescent="0.3">
      <c r="A52" s="140">
        <v>11617945</v>
      </c>
      <c r="B52" s="141" t="s">
        <v>157</v>
      </c>
      <c r="C52" s="142" t="s">
        <v>110</v>
      </c>
      <c r="D52" s="142" t="s">
        <v>111</v>
      </c>
      <c r="E52" s="142" t="s">
        <v>114</v>
      </c>
      <c r="F52" s="143">
        <v>301</v>
      </c>
      <c r="G52" s="143" t="s">
        <v>8</v>
      </c>
      <c r="H52" s="144">
        <v>91</v>
      </c>
      <c r="I52" s="143">
        <v>302</v>
      </c>
      <c r="J52" s="143" t="s">
        <v>7</v>
      </c>
      <c r="K52" s="144">
        <v>91</v>
      </c>
      <c r="L52" s="143">
        <v>42</v>
      </c>
      <c r="M52" s="143" t="s">
        <v>7</v>
      </c>
      <c r="N52" s="144">
        <v>91</v>
      </c>
      <c r="O52" s="143">
        <v>43</v>
      </c>
      <c r="P52" s="143" t="s">
        <v>6</v>
      </c>
      <c r="Q52" s="144">
        <v>94</v>
      </c>
      <c r="R52" s="143">
        <v>44</v>
      </c>
      <c r="S52" s="143" t="s">
        <v>7</v>
      </c>
      <c r="T52" s="144">
        <v>94</v>
      </c>
      <c r="U52" s="143"/>
      <c r="V52" s="143"/>
      <c r="W52" s="144"/>
      <c r="X52" s="144">
        <v>461</v>
      </c>
      <c r="Y52" s="146" t="s">
        <v>78</v>
      </c>
    </row>
    <row r="53" spans="1:25" x14ac:dyDescent="0.3">
      <c r="A53" s="140">
        <v>11617929</v>
      </c>
      <c r="B53" s="141" t="s">
        <v>158</v>
      </c>
      <c r="C53" s="142" t="s">
        <v>110</v>
      </c>
      <c r="D53" s="142" t="s">
        <v>111</v>
      </c>
      <c r="E53" s="142" t="s">
        <v>114</v>
      </c>
      <c r="F53" s="143">
        <v>301</v>
      </c>
      <c r="G53" s="143" t="s">
        <v>7</v>
      </c>
      <c r="H53" s="144">
        <v>94</v>
      </c>
      <c r="I53" s="143">
        <v>302</v>
      </c>
      <c r="J53" s="143" t="s">
        <v>7</v>
      </c>
      <c r="K53" s="144">
        <v>88</v>
      </c>
      <c r="L53" s="143">
        <v>42</v>
      </c>
      <c r="M53" s="143" t="s">
        <v>7</v>
      </c>
      <c r="N53" s="144">
        <v>93</v>
      </c>
      <c r="O53" s="143">
        <v>43</v>
      </c>
      <c r="P53" s="143" t="s">
        <v>7</v>
      </c>
      <c r="Q53" s="144">
        <v>90</v>
      </c>
      <c r="R53" s="143">
        <v>44</v>
      </c>
      <c r="S53" s="143" t="s">
        <v>7</v>
      </c>
      <c r="T53" s="144">
        <v>94</v>
      </c>
      <c r="U53" s="143"/>
      <c r="V53" s="143"/>
      <c r="W53" s="144"/>
      <c r="X53" s="144">
        <v>459</v>
      </c>
      <c r="Y53" s="146" t="s">
        <v>78</v>
      </c>
    </row>
    <row r="54" spans="1:25" x14ac:dyDescent="0.3">
      <c r="A54" s="140">
        <v>11617932</v>
      </c>
      <c r="B54" s="141" t="s">
        <v>159</v>
      </c>
      <c r="C54" s="142" t="s">
        <v>110</v>
      </c>
      <c r="D54" s="142" t="s">
        <v>111</v>
      </c>
      <c r="E54" s="142" t="s">
        <v>114</v>
      </c>
      <c r="F54" s="143">
        <v>301</v>
      </c>
      <c r="G54" s="143" t="s">
        <v>8</v>
      </c>
      <c r="H54" s="144">
        <v>91</v>
      </c>
      <c r="I54" s="143">
        <v>302</v>
      </c>
      <c r="J54" s="143" t="s">
        <v>7</v>
      </c>
      <c r="K54" s="144">
        <v>91</v>
      </c>
      <c r="L54" s="143">
        <v>42</v>
      </c>
      <c r="M54" s="143" t="s">
        <v>7</v>
      </c>
      <c r="N54" s="144">
        <v>92</v>
      </c>
      <c r="O54" s="143">
        <v>43</v>
      </c>
      <c r="P54" s="143" t="s">
        <v>7</v>
      </c>
      <c r="Q54" s="144">
        <v>91</v>
      </c>
      <c r="R54" s="143">
        <v>44</v>
      </c>
      <c r="S54" s="143" t="s">
        <v>7</v>
      </c>
      <c r="T54" s="144">
        <v>93</v>
      </c>
      <c r="U54" s="143"/>
      <c r="V54" s="143"/>
      <c r="W54" s="144"/>
      <c r="X54" s="144">
        <v>458</v>
      </c>
      <c r="Y54" s="146" t="s">
        <v>78</v>
      </c>
    </row>
    <row r="55" spans="1:25" x14ac:dyDescent="0.3">
      <c r="A55" s="140">
        <v>11617930</v>
      </c>
      <c r="B55" s="141" t="s">
        <v>160</v>
      </c>
      <c r="C55" s="142" t="s">
        <v>114</v>
      </c>
      <c r="D55" s="142" t="s">
        <v>111</v>
      </c>
      <c r="E55" s="142" t="s">
        <v>114</v>
      </c>
      <c r="F55" s="143">
        <v>301</v>
      </c>
      <c r="G55" s="143" t="s">
        <v>8</v>
      </c>
      <c r="H55" s="144">
        <v>91</v>
      </c>
      <c r="I55" s="143">
        <v>302</v>
      </c>
      <c r="J55" s="143" t="s">
        <v>7</v>
      </c>
      <c r="K55" s="144">
        <v>90</v>
      </c>
      <c r="L55" s="143">
        <v>41</v>
      </c>
      <c r="M55" s="143" t="s">
        <v>7</v>
      </c>
      <c r="N55" s="144">
        <v>90</v>
      </c>
      <c r="O55" s="143">
        <v>42</v>
      </c>
      <c r="P55" s="143" t="s">
        <v>7</v>
      </c>
      <c r="Q55" s="144">
        <v>92</v>
      </c>
      <c r="R55" s="143">
        <v>43</v>
      </c>
      <c r="S55" s="143" t="s">
        <v>7</v>
      </c>
      <c r="T55" s="144">
        <v>93</v>
      </c>
      <c r="U55" s="143"/>
      <c r="V55" s="143"/>
      <c r="W55" s="144"/>
      <c r="X55" s="144">
        <v>456</v>
      </c>
      <c r="Y55" s="146" t="s">
        <v>78</v>
      </c>
    </row>
    <row r="56" spans="1:25" x14ac:dyDescent="0.3">
      <c r="A56" s="140">
        <v>11617939</v>
      </c>
      <c r="B56" s="141" t="s">
        <v>161</v>
      </c>
      <c r="C56" s="142" t="s">
        <v>114</v>
      </c>
      <c r="D56" s="142" t="s">
        <v>111</v>
      </c>
      <c r="E56" s="142" t="s">
        <v>114</v>
      </c>
      <c r="F56" s="143">
        <v>301</v>
      </c>
      <c r="G56" s="143" t="s">
        <v>6</v>
      </c>
      <c r="H56" s="144">
        <v>96</v>
      </c>
      <c r="I56" s="143">
        <v>302</v>
      </c>
      <c r="J56" s="143" t="s">
        <v>7</v>
      </c>
      <c r="K56" s="144">
        <v>90</v>
      </c>
      <c r="L56" s="143">
        <v>42</v>
      </c>
      <c r="M56" s="143" t="s">
        <v>9</v>
      </c>
      <c r="N56" s="144">
        <v>82</v>
      </c>
      <c r="O56" s="143">
        <v>43</v>
      </c>
      <c r="P56" s="143" t="s">
        <v>7</v>
      </c>
      <c r="Q56" s="144">
        <v>92</v>
      </c>
      <c r="R56" s="143">
        <v>44</v>
      </c>
      <c r="S56" s="143" t="s">
        <v>7</v>
      </c>
      <c r="T56" s="144">
        <v>94</v>
      </c>
      <c r="U56" s="143"/>
      <c r="V56" s="143"/>
      <c r="W56" s="144"/>
      <c r="X56" s="144">
        <v>454</v>
      </c>
      <c r="Y56" s="146" t="s">
        <v>78</v>
      </c>
    </row>
    <row r="57" spans="1:25" x14ac:dyDescent="0.3">
      <c r="A57" s="140">
        <v>11617941</v>
      </c>
      <c r="B57" s="141" t="s">
        <v>162</v>
      </c>
      <c r="C57" s="142" t="s">
        <v>110</v>
      </c>
      <c r="D57" s="142" t="s">
        <v>111</v>
      </c>
      <c r="E57" s="142" t="s">
        <v>114</v>
      </c>
      <c r="F57" s="143">
        <v>301</v>
      </c>
      <c r="G57" s="143" t="s">
        <v>7</v>
      </c>
      <c r="H57" s="144">
        <v>94</v>
      </c>
      <c r="I57" s="143">
        <v>41</v>
      </c>
      <c r="J57" s="143" t="s">
        <v>9</v>
      </c>
      <c r="K57" s="144">
        <v>79</v>
      </c>
      <c r="L57" s="143">
        <v>42</v>
      </c>
      <c r="M57" s="143" t="s">
        <v>7</v>
      </c>
      <c r="N57" s="144">
        <v>90</v>
      </c>
      <c r="O57" s="143">
        <v>43</v>
      </c>
      <c r="P57" s="143" t="s">
        <v>6</v>
      </c>
      <c r="Q57" s="144">
        <v>94</v>
      </c>
      <c r="R57" s="143">
        <v>44</v>
      </c>
      <c r="S57" s="143" t="s">
        <v>7</v>
      </c>
      <c r="T57" s="144">
        <v>95</v>
      </c>
      <c r="U57" s="143"/>
      <c r="V57" s="143"/>
      <c r="W57" s="144"/>
      <c r="X57" s="144">
        <v>452</v>
      </c>
      <c r="Y57" s="146" t="s">
        <v>78</v>
      </c>
    </row>
    <row r="58" spans="1:25" x14ac:dyDescent="0.3">
      <c r="A58" s="140">
        <v>11617951</v>
      </c>
      <c r="B58" s="141" t="s">
        <v>163</v>
      </c>
      <c r="C58" s="142" t="s">
        <v>110</v>
      </c>
      <c r="D58" s="142" t="s">
        <v>111</v>
      </c>
      <c r="E58" s="142" t="s">
        <v>114</v>
      </c>
      <c r="F58" s="143">
        <v>301</v>
      </c>
      <c r="G58" s="143" t="s">
        <v>7</v>
      </c>
      <c r="H58" s="144">
        <v>92</v>
      </c>
      <c r="I58" s="143">
        <v>302</v>
      </c>
      <c r="J58" s="143" t="s">
        <v>7</v>
      </c>
      <c r="K58" s="144">
        <v>87</v>
      </c>
      <c r="L58" s="143">
        <v>42</v>
      </c>
      <c r="M58" s="143" t="s">
        <v>9</v>
      </c>
      <c r="N58" s="144">
        <v>82</v>
      </c>
      <c r="O58" s="143">
        <v>43</v>
      </c>
      <c r="P58" s="143" t="s">
        <v>7</v>
      </c>
      <c r="Q58" s="144">
        <v>91</v>
      </c>
      <c r="R58" s="143">
        <v>44</v>
      </c>
      <c r="S58" s="143" t="s">
        <v>7</v>
      </c>
      <c r="T58" s="144">
        <v>93</v>
      </c>
      <c r="U58" s="143"/>
      <c r="V58" s="143"/>
      <c r="W58" s="144"/>
      <c r="X58" s="144">
        <v>445</v>
      </c>
      <c r="Y58" s="146" t="s">
        <v>78</v>
      </c>
    </row>
    <row r="59" spans="1:25" x14ac:dyDescent="0.3">
      <c r="A59" s="140">
        <v>11617943</v>
      </c>
      <c r="B59" s="141" t="s">
        <v>164</v>
      </c>
      <c r="C59" s="142" t="s">
        <v>110</v>
      </c>
      <c r="D59" s="142" t="s">
        <v>111</v>
      </c>
      <c r="E59" s="142" t="s">
        <v>114</v>
      </c>
      <c r="F59" s="143">
        <v>301</v>
      </c>
      <c r="G59" s="143" t="s">
        <v>8</v>
      </c>
      <c r="H59" s="144">
        <v>90</v>
      </c>
      <c r="I59" s="143">
        <v>302</v>
      </c>
      <c r="J59" s="143" t="s">
        <v>7</v>
      </c>
      <c r="K59" s="144">
        <v>90</v>
      </c>
      <c r="L59" s="143">
        <v>41</v>
      </c>
      <c r="M59" s="143" t="s">
        <v>9</v>
      </c>
      <c r="N59" s="144">
        <v>78</v>
      </c>
      <c r="O59" s="143">
        <v>42</v>
      </c>
      <c r="P59" s="143" t="s">
        <v>6</v>
      </c>
      <c r="Q59" s="144">
        <v>94</v>
      </c>
      <c r="R59" s="143">
        <v>43</v>
      </c>
      <c r="S59" s="143" t="s">
        <v>8</v>
      </c>
      <c r="T59" s="144">
        <v>88</v>
      </c>
      <c r="U59" s="143"/>
      <c r="V59" s="143"/>
      <c r="W59" s="144"/>
      <c r="X59" s="144">
        <v>440</v>
      </c>
      <c r="Y59" s="146" t="s">
        <v>78</v>
      </c>
    </row>
    <row r="60" spans="1:25" x14ac:dyDescent="0.3">
      <c r="A60" s="140">
        <v>11617935</v>
      </c>
      <c r="B60" s="141" t="s">
        <v>165</v>
      </c>
      <c r="C60" s="142" t="s">
        <v>110</v>
      </c>
      <c r="D60" s="142" t="s">
        <v>111</v>
      </c>
      <c r="E60" s="142" t="s">
        <v>114</v>
      </c>
      <c r="F60" s="143">
        <v>301</v>
      </c>
      <c r="G60" s="143" t="s">
        <v>8</v>
      </c>
      <c r="H60" s="144">
        <v>88</v>
      </c>
      <c r="I60" s="143">
        <v>41</v>
      </c>
      <c r="J60" s="143" t="s">
        <v>8</v>
      </c>
      <c r="K60" s="144">
        <v>84</v>
      </c>
      <c r="L60" s="143">
        <v>42</v>
      </c>
      <c r="M60" s="143" t="s">
        <v>7</v>
      </c>
      <c r="N60" s="144">
        <v>88</v>
      </c>
      <c r="O60" s="143">
        <v>43</v>
      </c>
      <c r="P60" s="143" t="s">
        <v>7</v>
      </c>
      <c r="Q60" s="144">
        <v>91</v>
      </c>
      <c r="R60" s="143">
        <v>44</v>
      </c>
      <c r="S60" s="143" t="s">
        <v>8</v>
      </c>
      <c r="T60" s="144">
        <v>88</v>
      </c>
      <c r="U60" s="143"/>
      <c r="V60" s="143"/>
      <c r="W60" s="144"/>
      <c r="X60" s="144">
        <v>439</v>
      </c>
      <c r="Y60" s="146" t="s">
        <v>78</v>
      </c>
    </row>
    <row r="61" spans="1:25" x14ac:dyDescent="0.3">
      <c r="A61" s="140">
        <v>11617947</v>
      </c>
      <c r="B61" s="141" t="s">
        <v>166</v>
      </c>
      <c r="C61" s="142" t="s">
        <v>110</v>
      </c>
      <c r="D61" s="142" t="s">
        <v>111</v>
      </c>
      <c r="E61" s="142" t="s">
        <v>114</v>
      </c>
      <c r="F61" s="143">
        <v>301</v>
      </c>
      <c r="G61" s="143" t="s">
        <v>8</v>
      </c>
      <c r="H61" s="144">
        <v>89</v>
      </c>
      <c r="I61" s="143">
        <v>302</v>
      </c>
      <c r="J61" s="143" t="s">
        <v>7</v>
      </c>
      <c r="K61" s="144">
        <v>89</v>
      </c>
      <c r="L61" s="143">
        <v>42</v>
      </c>
      <c r="M61" s="143" t="s">
        <v>9</v>
      </c>
      <c r="N61" s="144">
        <v>80</v>
      </c>
      <c r="O61" s="143">
        <v>43</v>
      </c>
      <c r="P61" s="143" t="s">
        <v>7</v>
      </c>
      <c r="Q61" s="144">
        <v>91</v>
      </c>
      <c r="R61" s="143">
        <v>44</v>
      </c>
      <c r="S61" s="143" t="s">
        <v>8</v>
      </c>
      <c r="T61" s="144">
        <v>90</v>
      </c>
      <c r="U61" s="143"/>
      <c r="V61" s="143"/>
      <c r="W61" s="144"/>
      <c r="X61" s="144">
        <v>439</v>
      </c>
      <c r="Y61" s="146" t="s">
        <v>78</v>
      </c>
    </row>
    <row r="62" spans="1:25" x14ac:dyDescent="0.3">
      <c r="A62" s="140">
        <v>11617950</v>
      </c>
      <c r="B62" s="141" t="s">
        <v>167</v>
      </c>
      <c r="C62" s="142" t="s">
        <v>110</v>
      </c>
      <c r="D62" s="142" t="s">
        <v>111</v>
      </c>
      <c r="E62" s="142" t="s">
        <v>114</v>
      </c>
      <c r="F62" s="143">
        <v>301</v>
      </c>
      <c r="G62" s="143" t="s">
        <v>8</v>
      </c>
      <c r="H62" s="144">
        <v>88</v>
      </c>
      <c r="I62" s="143">
        <v>302</v>
      </c>
      <c r="J62" s="143" t="s">
        <v>8</v>
      </c>
      <c r="K62" s="144">
        <v>86</v>
      </c>
      <c r="L62" s="143">
        <v>42</v>
      </c>
      <c r="M62" s="143" t="s">
        <v>9</v>
      </c>
      <c r="N62" s="144">
        <v>81</v>
      </c>
      <c r="O62" s="143">
        <v>43</v>
      </c>
      <c r="P62" s="143" t="s">
        <v>7</v>
      </c>
      <c r="Q62" s="144">
        <v>91</v>
      </c>
      <c r="R62" s="143">
        <v>44</v>
      </c>
      <c r="S62" s="143" t="s">
        <v>8</v>
      </c>
      <c r="T62" s="144">
        <v>91</v>
      </c>
      <c r="U62" s="143"/>
      <c r="V62" s="143"/>
      <c r="W62" s="144"/>
      <c r="X62" s="144">
        <v>437</v>
      </c>
      <c r="Y62" s="146" t="s">
        <v>78</v>
      </c>
    </row>
    <row r="63" spans="1:25" x14ac:dyDescent="0.3">
      <c r="A63" s="140">
        <v>11617955</v>
      </c>
      <c r="B63" s="141" t="s">
        <v>168</v>
      </c>
      <c r="C63" s="142" t="s">
        <v>110</v>
      </c>
      <c r="D63" s="142" t="s">
        <v>111</v>
      </c>
      <c r="E63" s="142" t="s">
        <v>114</v>
      </c>
      <c r="F63" s="143">
        <v>301</v>
      </c>
      <c r="G63" s="143" t="s">
        <v>9</v>
      </c>
      <c r="H63" s="144">
        <v>85</v>
      </c>
      <c r="I63" s="143">
        <v>302</v>
      </c>
      <c r="J63" s="143" t="s">
        <v>7</v>
      </c>
      <c r="K63" s="144">
        <v>91</v>
      </c>
      <c r="L63" s="143">
        <v>42</v>
      </c>
      <c r="M63" s="143" t="s">
        <v>7</v>
      </c>
      <c r="N63" s="144">
        <v>88</v>
      </c>
      <c r="O63" s="143">
        <v>43</v>
      </c>
      <c r="P63" s="143" t="s">
        <v>7</v>
      </c>
      <c r="Q63" s="144">
        <v>90</v>
      </c>
      <c r="R63" s="143">
        <v>44</v>
      </c>
      <c r="S63" s="143" t="s">
        <v>9</v>
      </c>
      <c r="T63" s="144">
        <v>83</v>
      </c>
      <c r="U63" s="143"/>
      <c r="V63" s="143"/>
      <c r="W63" s="144"/>
      <c r="X63" s="144">
        <v>437</v>
      </c>
      <c r="Y63" s="146" t="s">
        <v>78</v>
      </c>
    </row>
    <row r="64" spans="1:25" x14ac:dyDescent="0.3">
      <c r="A64" s="140">
        <v>11617956</v>
      </c>
      <c r="B64" s="141" t="s">
        <v>169</v>
      </c>
      <c r="C64" s="142" t="s">
        <v>110</v>
      </c>
      <c r="D64" s="142" t="s">
        <v>111</v>
      </c>
      <c r="E64" s="142" t="s">
        <v>114</v>
      </c>
      <c r="F64" s="143">
        <v>301</v>
      </c>
      <c r="G64" s="143" t="s">
        <v>6</v>
      </c>
      <c r="H64" s="144">
        <v>96</v>
      </c>
      <c r="I64" s="143">
        <v>302</v>
      </c>
      <c r="J64" s="143" t="s">
        <v>6</v>
      </c>
      <c r="K64" s="144">
        <v>94</v>
      </c>
      <c r="L64" s="143">
        <v>41</v>
      </c>
      <c r="M64" s="143" t="s">
        <v>3</v>
      </c>
      <c r="N64" s="144">
        <v>58</v>
      </c>
      <c r="O64" s="143">
        <v>42</v>
      </c>
      <c r="P64" s="143" t="s">
        <v>7</v>
      </c>
      <c r="Q64" s="144">
        <v>90</v>
      </c>
      <c r="R64" s="143">
        <v>43</v>
      </c>
      <c r="S64" s="143" t="s">
        <v>7</v>
      </c>
      <c r="T64" s="144">
        <v>92</v>
      </c>
      <c r="U64" s="143"/>
      <c r="V64" s="143"/>
      <c r="W64" s="144"/>
      <c r="X64" s="144">
        <v>430</v>
      </c>
      <c r="Y64" s="146" t="s">
        <v>78</v>
      </c>
    </row>
    <row r="65" spans="1:25" x14ac:dyDescent="0.3">
      <c r="A65" s="140">
        <v>11617926</v>
      </c>
      <c r="B65" s="141" t="s">
        <v>170</v>
      </c>
      <c r="C65" s="142" t="s">
        <v>110</v>
      </c>
      <c r="D65" s="142" t="s">
        <v>111</v>
      </c>
      <c r="E65" s="142" t="s">
        <v>114</v>
      </c>
      <c r="F65" s="143">
        <v>301</v>
      </c>
      <c r="G65" s="143" t="s">
        <v>7</v>
      </c>
      <c r="H65" s="144">
        <v>93</v>
      </c>
      <c r="I65" s="143">
        <v>302</v>
      </c>
      <c r="J65" s="143" t="s">
        <v>8</v>
      </c>
      <c r="K65" s="144">
        <v>85</v>
      </c>
      <c r="L65" s="143">
        <v>42</v>
      </c>
      <c r="M65" s="143" t="s">
        <v>9</v>
      </c>
      <c r="N65" s="144">
        <v>78</v>
      </c>
      <c r="O65" s="143">
        <v>43</v>
      </c>
      <c r="P65" s="143" t="s">
        <v>5</v>
      </c>
      <c r="Q65" s="144">
        <v>75</v>
      </c>
      <c r="R65" s="143">
        <v>44</v>
      </c>
      <c r="S65" s="143" t="s">
        <v>5</v>
      </c>
      <c r="T65" s="144">
        <v>76</v>
      </c>
      <c r="U65" s="143"/>
      <c r="V65" s="143"/>
      <c r="W65" s="144"/>
      <c r="X65" s="144">
        <v>407</v>
      </c>
      <c r="Y65" s="146" t="s">
        <v>78</v>
      </c>
    </row>
    <row r="66" spans="1:25" x14ac:dyDescent="0.3">
      <c r="A66" s="140">
        <v>11617928</v>
      </c>
      <c r="B66" s="141" t="s">
        <v>171</v>
      </c>
      <c r="C66" s="142" t="s">
        <v>114</v>
      </c>
      <c r="D66" s="142" t="s">
        <v>111</v>
      </c>
      <c r="E66" s="142" t="s">
        <v>114</v>
      </c>
      <c r="F66" s="143">
        <v>301</v>
      </c>
      <c r="G66" s="143" t="s">
        <v>5</v>
      </c>
      <c r="H66" s="144">
        <v>79</v>
      </c>
      <c r="I66" s="143">
        <v>302</v>
      </c>
      <c r="J66" s="143" t="s">
        <v>9</v>
      </c>
      <c r="K66" s="144">
        <v>79</v>
      </c>
      <c r="L66" s="143">
        <v>41</v>
      </c>
      <c r="M66" s="143" t="s">
        <v>8</v>
      </c>
      <c r="N66" s="144">
        <v>85</v>
      </c>
      <c r="O66" s="143">
        <v>42</v>
      </c>
      <c r="P66" s="143" t="s">
        <v>9</v>
      </c>
      <c r="Q66" s="144">
        <v>78</v>
      </c>
      <c r="R66" s="143">
        <v>43</v>
      </c>
      <c r="S66" s="143" t="s">
        <v>8</v>
      </c>
      <c r="T66" s="144">
        <v>86</v>
      </c>
      <c r="U66" s="143"/>
      <c r="V66" s="143"/>
      <c r="W66" s="144"/>
      <c r="X66" s="144">
        <v>407</v>
      </c>
      <c r="Y66" s="146" t="s">
        <v>78</v>
      </c>
    </row>
    <row r="67" spans="1:25" x14ac:dyDescent="0.3">
      <c r="A67" s="140">
        <v>11617962</v>
      </c>
      <c r="B67" s="141" t="s">
        <v>172</v>
      </c>
      <c r="C67" s="142" t="s">
        <v>114</v>
      </c>
      <c r="D67" s="142" t="s">
        <v>111</v>
      </c>
      <c r="E67" s="142" t="s">
        <v>114</v>
      </c>
      <c r="F67" s="143">
        <v>301</v>
      </c>
      <c r="G67" s="143" t="s">
        <v>5</v>
      </c>
      <c r="H67" s="144">
        <v>81</v>
      </c>
      <c r="I67" s="143">
        <v>302</v>
      </c>
      <c r="J67" s="143" t="s">
        <v>8</v>
      </c>
      <c r="K67" s="144">
        <v>86</v>
      </c>
      <c r="L67" s="143">
        <v>42</v>
      </c>
      <c r="M67" s="143" t="s">
        <v>9</v>
      </c>
      <c r="N67" s="144">
        <v>80</v>
      </c>
      <c r="O67" s="143">
        <v>43</v>
      </c>
      <c r="P67" s="143" t="s">
        <v>9</v>
      </c>
      <c r="Q67" s="144">
        <v>81</v>
      </c>
      <c r="R67" s="143">
        <v>44</v>
      </c>
      <c r="S67" s="143" t="s">
        <v>5</v>
      </c>
      <c r="T67" s="144">
        <v>78</v>
      </c>
      <c r="U67" s="143"/>
      <c r="V67" s="143"/>
      <c r="W67" s="144"/>
      <c r="X67" s="144">
        <v>406</v>
      </c>
      <c r="Y67" s="146" t="s">
        <v>78</v>
      </c>
    </row>
    <row r="68" spans="1:25" x14ac:dyDescent="0.3">
      <c r="A68" s="140">
        <v>11617953</v>
      </c>
      <c r="B68" s="141" t="s">
        <v>173</v>
      </c>
      <c r="C68" s="142" t="s">
        <v>114</v>
      </c>
      <c r="D68" s="142" t="s">
        <v>111</v>
      </c>
      <c r="E68" s="142" t="s">
        <v>114</v>
      </c>
      <c r="F68" s="143">
        <v>301</v>
      </c>
      <c r="G68" s="143" t="s">
        <v>8</v>
      </c>
      <c r="H68" s="144">
        <v>88</v>
      </c>
      <c r="I68" s="143">
        <v>302</v>
      </c>
      <c r="J68" s="143" t="s">
        <v>9</v>
      </c>
      <c r="K68" s="144">
        <v>79</v>
      </c>
      <c r="L68" s="143">
        <v>42</v>
      </c>
      <c r="M68" s="143" t="s">
        <v>5</v>
      </c>
      <c r="N68" s="144">
        <v>76</v>
      </c>
      <c r="O68" s="143">
        <v>43</v>
      </c>
      <c r="P68" s="143" t="s">
        <v>9</v>
      </c>
      <c r="Q68" s="144">
        <v>82</v>
      </c>
      <c r="R68" s="143">
        <v>44</v>
      </c>
      <c r="S68" s="143" t="s">
        <v>5</v>
      </c>
      <c r="T68" s="144">
        <v>79</v>
      </c>
      <c r="U68" s="143"/>
      <c r="V68" s="143"/>
      <c r="W68" s="144"/>
      <c r="X68" s="144">
        <v>404</v>
      </c>
      <c r="Y68" s="146" t="s">
        <v>78</v>
      </c>
    </row>
    <row r="69" spans="1:25" x14ac:dyDescent="0.3">
      <c r="A69" s="140">
        <v>11617946</v>
      </c>
      <c r="B69" s="141" t="s">
        <v>174</v>
      </c>
      <c r="C69" s="142" t="s">
        <v>110</v>
      </c>
      <c r="D69" s="142" t="s">
        <v>111</v>
      </c>
      <c r="E69" s="142" t="s">
        <v>114</v>
      </c>
      <c r="F69" s="143">
        <v>301</v>
      </c>
      <c r="G69" s="143" t="s">
        <v>5</v>
      </c>
      <c r="H69" s="144">
        <v>82</v>
      </c>
      <c r="I69" s="143">
        <v>302</v>
      </c>
      <c r="J69" s="143" t="s">
        <v>9</v>
      </c>
      <c r="K69" s="144">
        <v>80</v>
      </c>
      <c r="L69" s="143">
        <v>41</v>
      </c>
      <c r="M69" s="143" t="s">
        <v>9</v>
      </c>
      <c r="N69" s="144">
        <v>76</v>
      </c>
      <c r="O69" s="143">
        <v>42</v>
      </c>
      <c r="P69" s="143" t="s">
        <v>9</v>
      </c>
      <c r="Q69" s="144">
        <v>78</v>
      </c>
      <c r="R69" s="143">
        <v>43</v>
      </c>
      <c r="S69" s="143" t="s">
        <v>8</v>
      </c>
      <c r="T69" s="144">
        <v>87</v>
      </c>
      <c r="U69" s="143"/>
      <c r="V69" s="143"/>
      <c r="W69" s="144"/>
      <c r="X69" s="144">
        <v>403</v>
      </c>
      <c r="Y69" s="146" t="s">
        <v>78</v>
      </c>
    </row>
    <row r="70" spans="1:25" x14ac:dyDescent="0.3">
      <c r="A70" s="140">
        <v>11617940</v>
      </c>
      <c r="B70" s="141" t="s">
        <v>175</v>
      </c>
      <c r="C70" s="142" t="s">
        <v>110</v>
      </c>
      <c r="D70" s="142" t="s">
        <v>111</v>
      </c>
      <c r="E70" s="142" t="s">
        <v>114</v>
      </c>
      <c r="F70" s="143">
        <v>301</v>
      </c>
      <c r="G70" s="143" t="s">
        <v>8</v>
      </c>
      <c r="H70" s="144">
        <v>91</v>
      </c>
      <c r="I70" s="143">
        <v>302</v>
      </c>
      <c r="J70" s="143" t="s">
        <v>9</v>
      </c>
      <c r="K70" s="144">
        <v>80</v>
      </c>
      <c r="L70" s="143">
        <v>41</v>
      </c>
      <c r="M70" s="143" t="s">
        <v>3</v>
      </c>
      <c r="N70" s="144">
        <v>58</v>
      </c>
      <c r="O70" s="143">
        <v>42</v>
      </c>
      <c r="P70" s="143" t="s">
        <v>9</v>
      </c>
      <c r="Q70" s="144">
        <v>82</v>
      </c>
      <c r="R70" s="143">
        <v>43</v>
      </c>
      <c r="S70" s="143" t="s">
        <v>7</v>
      </c>
      <c r="T70" s="144">
        <v>90</v>
      </c>
      <c r="U70" s="143"/>
      <c r="V70" s="143"/>
      <c r="W70" s="144"/>
      <c r="X70" s="144">
        <v>401</v>
      </c>
      <c r="Y70" s="146" t="s">
        <v>78</v>
      </c>
    </row>
    <row r="71" spans="1:25" x14ac:dyDescent="0.3">
      <c r="A71" s="140">
        <v>11617963</v>
      </c>
      <c r="B71" s="141" t="s">
        <v>176</v>
      </c>
      <c r="C71" s="142" t="s">
        <v>114</v>
      </c>
      <c r="D71" s="142" t="s">
        <v>111</v>
      </c>
      <c r="E71" s="142" t="s">
        <v>114</v>
      </c>
      <c r="F71" s="143">
        <v>301</v>
      </c>
      <c r="G71" s="143" t="s">
        <v>4</v>
      </c>
      <c r="H71" s="144">
        <v>73</v>
      </c>
      <c r="I71" s="143">
        <v>302</v>
      </c>
      <c r="J71" s="143" t="s">
        <v>8</v>
      </c>
      <c r="K71" s="144">
        <v>84</v>
      </c>
      <c r="L71" s="143">
        <v>41</v>
      </c>
      <c r="M71" s="143" t="s">
        <v>9</v>
      </c>
      <c r="N71" s="144">
        <v>78</v>
      </c>
      <c r="O71" s="143">
        <v>42</v>
      </c>
      <c r="P71" s="143" t="s">
        <v>8</v>
      </c>
      <c r="Q71" s="144">
        <v>85</v>
      </c>
      <c r="R71" s="143">
        <v>43</v>
      </c>
      <c r="S71" s="143" t="s">
        <v>9</v>
      </c>
      <c r="T71" s="144">
        <v>81</v>
      </c>
      <c r="U71" s="143"/>
      <c r="V71" s="143"/>
      <c r="W71" s="144"/>
      <c r="X71" s="144">
        <v>401</v>
      </c>
      <c r="Y71" s="146" t="s">
        <v>78</v>
      </c>
    </row>
    <row r="72" spans="1:25" x14ac:dyDescent="0.3">
      <c r="A72" s="140">
        <v>11617927</v>
      </c>
      <c r="B72" s="141" t="s">
        <v>177</v>
      </c>
      <c r="C72" s="142" t="s">
        <v>114</v>
      </c>
      <c r="D72" s="142" t="s">
        <v>111</v>
      </c>
      <c r="E72" s="142" t="s">
        <v>114</v>
      </c>
      <c r="F72" s="143">
        <v>301</v>
      </c>
      <c r="G72" s="143" t="s">
        <v>4</v>
      </c>
      <c r="H72" s="144">
        <v>76</v>
      </c>
      <c r="I72" s="143">
        <v>302</v>
      </c>
      <c r="J72" s="143" t="s">
        <v>9</v>
      </c>
      <c r="K72" s="144">
        <v>79</v>
      </c>
      <c r="L72" s="143">
        <v>41</v>
      </c>
      <c r="M72" s="143" t="s">
        <v>9</v>
      </c>
      <c r="N72" s="144">
        <v>79</v>
      </c>
      <c r="O72" s="143">
        <v>42</v>
      </c>
      <c r="P72" s="143" t="s">
        <v>9</v>
      </c>
      <c r="Q72" s="144">
        <v>80</v>
      </c>
      <c r="R72" s="143">
        <v>43</v>
      </c>
      <c r="S72" s="143" t="s">
        <v>8</v>
      </c>
      <c r="T72" s="144">
        <v>85</v>
      </c>
      <c r="U72" s="143"/>
      <c r="V72" s="143"/>
      <c r="W72" s="144"/>
      <c r="X72" s="144">
        <v>399</v>
      </c>
      <c r="Y72" s="146" t="s">
        <v>78</v>
      </c>
    </row>
    <row r="73" spans="1:25" x14ac:dyDescent="0.3">
      <c r="A73" s="140">
        <v>11617936</v>
      </c>
      <c r="B73" s="141" t="s">
        <v>178</v>
      </c>
      <c r="C73" s="142" t="s">
        <v>114</v>
      </c>
      <c r="D73" s="142" t="s">
        <v>111</v>
      </c>
      <c r="E73" s="142" t="s">
        <v>114</v>
      </c>
      <c r="F73" s="143">
        <v>301</v>
      </c>
      <c r="G73" s="143" t="s">
        <v>9</v>
      </c>
      <c r="H73" s="144">
        <v>85</v>
      </c>
      <c r="I73" s="143">
        <v>302</v>
      </c>
      <c r="J73" s="143" t="s">
        <v>5</v>
      </c>
      <c r="K73" s="144">
        <v>76</v>
      </c>
      <c r="L73" s="143">
        <v>42</v>
      </c>
      <c r="M73" s="143" t="s">
        <v>9</v>
      </c>
      <c r="N73" s="144">
        <v>80</v>
      </c>
      <c r="O73" s="143">
        <v>43</v>
      </c>
      <c r="P73" s="143" t="s">
        <v>5</v>
      </c>
      <c r="Q73" s="144">
        <v>77</v>
      </c>
      <c r="R73" s="143">
        <v>44</v>
      </c>
      <c r="S73" s="143" t="s">
        <v>5</v>
      </c>
      <c r="T73" s="144">
        <v>78</v>
      </c>
      <c r="U73" s="143"/>
      <c r="V73" s="143"/>
      <c r="W73" s="144"/>
      <c r="X73" s="144">
        <v>396</v>
      </c>
      <c r="Y73" s="146" t="s">
        <v>78</v>
      </c>
    </row>
    <row r="74" spans="1:25" x14ac:dyDescent="0.3">
      <c r="A74" s="140">
        <v>11617937</v>
      </c>
      <c r="B74" s="141" t="s">
        <v>179</v>
      </c>
      <c r="C74" s="142" t="s">
        <v>114</v>
      </c>
      <c r="D74" s="142" t="s">
        <v>111</v>
      </c>
      <c r="E74" s="142" t="s">
        <v>114</v>
      </c>
      <c r="F74" s="143">
        <v>301</v>
      </c>
      <c r="G74" s="143" t="s">
        <v>5</v>
      </c>
      <c r="H74" s="144">
        <v>78</v>
      </c>
      <c r="I74" s="143">
        <v>302</v>
      </c>
      <c r="J74" s="143" t="s">
        <v>9</v>
      </c>
      <c r="K74" s="144">
        <v>79</v>
      </c>
      <c r="L74" s="143">
        <v>41</v>
      </c>
      <c r="M74" s="143" t="s">
        <v>9</v>
      </c>
      <c r="N74" s="144">
        <v>78</v>
      </c>
      <c r="O74" s="143">
        <v>42</v>
      </c>
      <c r="P74" s="143" t="s">
        <v>5</v>
      </c>
      <c r="Q74" s="144">
        <v>75</v>
      </c>
      <c r="R74" s="143">
        <v>43</v>
      </c>
      <c r="S74" s="143" t="s">
        <v>8</v>
      </c>
      <c r="T74" s="144">
        <v>83</v>
      </c>
      <c r="U74" s="143"/>
      <c r="V74" s="143"/>
      <c r="W74" s="144"/>
      <c r="X74" s="144">
        <v>393</v>
      </c>
      <c r="Y74" s="146" t="s">
        <v>78</v>
      </c>
    </row>
    <row r="75" spans="1:25" x14ac:dyDescent="0.3">
      <c r="A75" s="140">
        <v>11617942</v>
      </c>
      <c r="B75" s="141" t="s">
        <v>180</v>
      </c>
      <c r="C75" s="142" t="s">
        <v>110</v>
      </c>
      <c r="D75" s="142" t="s">
        <v>111</v>
      </c>
      <c r="E75" s="142" t="s">
        <v>114</v>
      </c>
      <c r="F75" s="143">
        <v>301</v>
      </c>
      <c r="G75" s="143" t="s">
        <v>8</v>
      </c>
      <c r="H75" s="144">
        <v>87</v>
      </c>
      <c r="I75" s="143">
        <v>302</v>
      </c>
      <c r="J75" s="143" t="s">
        <v>9</v>
      </c>
      <c r="K75" s="144">
        <v>78</v>
      </c>
      <c r="L75" s="143">
        <v>42</v>
      </c>
      <c r="M75" s="143" t="s">
        <v>4</v>
      </c>
      <c r="N75" s="144">
        <v>70</v>
      </c>
      <c r="O75" s="143">
        <v>43</v>
      </c>
      <c r="P75" s="143" t="s">
        <v>9</v>
      </c>
      <c r="Q75" s="144">
        <v>82</v>
      </c>
      <c r="R75" s="143">
        <v>44</v>
      </c>
      <c r="S75" s="143" t="s">
        <v>4</v>
      </c>
      <c r="T75" s="144">
        <v>75</v>
      </c>
      <c r="U75" s="143"/>
      <c r="V75" s="143"/>
      <c r="W75" s="144"/>
      <c r="X75" s="144">
        <v>392</v>
      </c>
      <c r="Y75" s="146" t="s">
        <v>78</v>
      </c>
    </row>
    <row r="76" spans="1:25" x14ac:dyDescent="0.3">
      <c r="A76" s="140">
        <v>11617960</v>
      </c>
      <c r="B76" s="141" t="s">
        <v>181</v>
      </c>
      <c r="C76" s="142" t="s">
        <v>110</v>
      </c>
      <c r="D76" s="142" t="s">
        <v>111</v>
      </c>
      <c r="E76" s="142" t="s">
        <v>114</v>
      </c>
      <c r="F76" s="143">
        <v>301</v>
      </c>
      <c r="G76" s="143" t="s">
        <v>5</v>
      </c>
      <c r="H76" s="144">
        <v>79</v>
      </c>
      <c r="I76" s="143">
        <v>302</v>
      </c>
      <c r="J76" s="143" t="s">
        <v>9</v>
      </c>
      <c r="K76" s="144">
        <v>78</v>
      </c>
      <c r="L76" s="143">
        <v>42</v>
      </c>
      <c r="M76" s="143" t="s">
        <v>5</v>
      </c>
      <c r="N76" s="144">
        <v>75</v>
      </c>
      <c r="O76" s="143">
        <v>43</v>
      </c>
      <c r="P76" s="143" t="s">
        <v>5</v>
      </c>
      <c r="Q76" s="144">
        <v>74</v>
      </c>
      <c r="R76" s="143">
        <v>44</v>
      </c>
      <c r="S76" s="143" t="s">
        <v>4</v>
      </c>
      <c r="T76" s="144">
        <v>72</v>
      </c>
      <c r="U76" s="143"/>
      <c r="V76" s="143"/>
      <c r="W76" s="144"/>
      <c r="X76" s="144">
        <v>378</v>
      </c>
      <c r="Y76" s="146" t="s">
        <v>78</v>
      </c>
    </row>
    <row r="77" spans="1:25" x14ac:dyDescent="0.3">
      <c r="A77" s="140">
        <v>11617949</v>
      </c>
      <c r="B77" s="141" t="s">
        <v>182</v>
      </c>
      <c r="C77" s="142" t="s">
        <v>114</v>
      </c>
      <c r="D77" s="142" t="s">
        <v>111</v>
      </c>
      <c r="E77" s="142" t="s">
        <v>114</v>
      </c>
      <c r="F77" s="143">
        <v>301</v>
      </c>
      <c r="G77" s="143" t="s">
        <v>3</v>
      </c>
      <c r="H77" s="144">
        <v>70</v>
      </c>
      <c r="I77" s="143">
        <v>302</v>
      </c>
      <c r="J77" s="143" t="s">
        <v>4</v>
      </c>
      <c r="K77" s="144">
        <v>68</v>
      </c>
      <c r="L77" s="143">
        <v>41</v>
      </c>
      <c r="M77" s="143" t="s">
        <v>3</v>
      </c>
      <c r="N77" s="144">
        <v>59</v>
      </c>
      <c r="O77" s="143">
        <v>42</v>
      </c>
      <c r="P77" s="143" t="s">
        <v>4</v>
      </c>
      <c r="Q77" s="144">
        <v>71</v>
      </c>
      <c r="R77" s="143">
        <v>43</v>
      </c>
      <c r="S77" s="143" t="s">
        <v>9</v>
      </c>
      <c r="T77" s="144">
        <v>80</v>
      </c>
      <c r="U77" s="143"/>
      <c r="V77" s="143"/>
      <c r="W77" s="144"/>
      <c r="X77" s="144">
        <v>348</v>
      </c>
      <c r="Y77" s="146" t="s">
        <v>78</v>
      </c>
    </row>
    <row r="78" spans="1:25" x14ac:dyDescent="0.3">
      <c r="A78" s="140">
        <v>11617964</v>
      </c>
      <c r="B78" s="141" t="s">
        <v>183</v>
      </c>
      <c r="C78" s="142" t="s">
        <v>110</v>
      </c>
      <c r="D78" s="142" t="s">
        <v>111</v>
      </c>
      <c r="E78" s="142" t="s">
        <v>114</v>
      </c>
      <c r="F78" s="143">
        <v>301</v>
      </c>
      <c r="G78" s="143" t="s">
        <v>3</v>
      </c>
      <c r="H78" s="144">
        <v>69</v>
      </c>
      <c r="I78" s="143">
        <v>302</v>
      </c>
      <c r="J78" s="143" t="s">
        <v>4</v>
      </c>
      <c r="K78" s="144">
        <v>72</v>
      </c>
      <c r="L78" s="143">
        <v>42</v>
      </c>
      <c r="M78" s="143" t="s">
        <v>3</v>
      </c>
      <c r="N78" s="144">
        <v>62</v>
      </c>
      <c r="O78" s="143">
        <v>43</v>
      </c>
      <c r="P78" s="143" t="s">
        <v>2</v>
      </c>
      <c r="Q78" s="144">
        <v>58</v>
      </c>
      <c r="R78" s="143">
        <v>44</v>
      </c>
      <c r="S78" s="143" t="s">
        <v>3</v>
      </c>
      <c r="T78" s="144">
        <v>64</v>
      </c>
      <c r="U78" s="143"/>
      <c r="V78" s="143"/>
      <c r="W78" s="144"/>
      <c r="X78" s="144">
        <v>325</v>
      </c>
      <c r="Y78" s="146" t="s">
        <v>78</v>
      </c>
    </row>
    <row r="79" spans="1:25" x14ac:dyDescent="0.3">
      <c r="A79" s="140">
        <v>11617933</v>
      </c>
      <c r="B79" s="141" t="s">
        <v>184</v>
      </c>
      <c r="C79" s="142" t="s">
        <v>114</v>
      </c>
      <c r="D79" s="142" t="s">
        <v>111</v>
      </c>
      <c r="E79" s="142" t="s">
        <v>114</v>
      </c>
      <c r="F79" s="143">
        <v>301</v>
      </c>
      <c r="G79" s="143" t="s">
        <v>2</v>
      </c>
      <c r="H79" s="144">
        <v>62</v>
      </c>
      <c r="I79" s="143">
        <v>41</v>
      </c>
      <c r="J79" s="143" t="s">
        <v>3</v>
      </c>
      <c r="K79" s="144">
        <v>56</v>
      </c>
      <c r="L79" s="143">
        <v>42</v>
      </c>
      <c r="M79" s="143" t="s">
        <v>2</v>
      </c>
      <c r="N79" s="144">
        <v>60</v>
      </c>
      <c r="O79" s="143">
        <v>43</v>
      </c>
      <c r="P79" s="143" t="s">
        <v>2</v>
      </c>
      <c r="Q79" s="144">
        <v>58</v>
      </c>
      <c r="R79" s="143">
        <v>44</v>
      </c>
      <c r="S79" s="143" t="s">
        <v>2</v>
      </c>
      <c r="T79" s="144">
        <v>60</v>
      </c>
      <c r="U79" s="143"/>
      <c r="V79" s="143"/>
      <c r="W79" s="144"/>
      <c r="X79" s="144">
        <v>296</v>
      </c>
      <c r="Y79" s="146" t="s">
        <v>78</v>
      </c>
    </row>
  </sheetData>
  <sheetProtection algorithmName="SHA-512" hashValue="ohWOKb9KhmrrDfK3CjEFdenF2Yw7HEfmOqyT9/jUjk2qZzP4pYwvOpa7MV4WiIV//fue+k+cT62f88etXJ3Y6Q==" saltValue="ZG1Y8YYZ9B461w8vJVQ83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79">
    <cfRule type="notContainsText" dxfId="125" priority="5" operator="notContains" text="PASS">
      <formula>ISERROR(SEARCH("PASS",Y8))</formula>
    </cfRule>
  </conditionalFormatting>
  <conditionalFormatting sqref="F8:W79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79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</row>
    <row r="2" spans="1:30" s="95" customFormat="1" ht="17.399999999999999" x14ac:dyDescent="0.25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Y2" s="148" t="s">
        <v>66</v>
      </c>
    </row>
    <row r="3" spans="1:30" s="96" customFormat="1" ht="10.199999999999999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</row>
    <row r="4" spans="1:30" s="98" customFormat="1" ht="13.8" x14ac:dyDescent="0.25">
      <c r="A4" s="205" t="s">
        <v>185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9" t="s">
        <v>94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163"/>
      <c r="Y5" s="164"/>
      <c r="Z5" s="164"/>
      <c r="AA5" s="164"/>
      <c r="AB5" s="163"/>
      <c r="AC5" s="164"/>
      <c r="AD5" s="164"/>
    </row>
    <row r="6" spans="1:30" x14ac:dyDescent="0.25">
      <c r="A6" s="222"/>
      <c r="B6" s="222"/>
      <c r="C6" s="222"/>
      <c r="D6" s="220" t="s">
        <v>75</v>
      </c>
      <c r="E6" s="220"/>
      <c r="F6" s="220"/>
      <c r="G6" s="220"/>
      <c r="H6" s="107"/>
      <c r="I6" s="107"/>
      <c r="J6" s="220" t="s">
        <v>74</v>
      </c>
      <c r="K6" s="220"/>
      <c r="L6" s="220"/>
      <c r="M6" s="220"/>
      <c r="N6" s="220"/>
      <c r="O6" s="220"/>
      <c r="P6" s="220"/>
      <c r="Q6" s="220"/>
      <c r="R6" s="220"/>
      <c r="S6" s="220" t="s">
        <v>76</v>
      </c>
      <c r="T6" s="220"/>
      <c r="U6" s="220"/>
      <c r="V6" s="220"/>
      <c r="W6" s="220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186</v>
      </c>
      <c r="B8" s="89" t="s">
        <v>112</v>
      </c>
      <c r="C8" s="89" t="s">
        <v>114</v>
      </c>
      <c r="D8" s="90">
        <v>21</v>
      </c>
      <c r="E8" s="90">
        <v>21</v>
      </c>
      <c r="F8" s="90">
        <v>0</v>
      </c>
      <c r="G8" s="90">
        <v>0</v>
      </c>
      <c r="H8" s="91">
        <v>100</v>
      </c>
      <c r="I8" s="91">
        <v>64.400000000000006</v>
      </c>
      <c r="J8" s="92">
        <v>11</v>
      </c>
      <c r="K8" s="92">
        <v>27</v>
      </c>
      <c r="L8" s="92">
        <v>8</v>
      </c>
      <c r="M8" s="92">
        <v>22</v>
      </c>
      <c r="N8" s="92">
        <v>14</v>
      </c>
      <c r="O8" s="92">
        <v>10</v>
      </c>
      <c r="P8" s="92">
        <v>7</v>
      </c>
      <c r="Q8" s="92">
        <v>6</v>
      </c>
      <c r="R8" s="92">
        <v>0</v>
      </c>
      <c r="S8" s="92">
        <v>7</v>
      </c>
      <c r="T8" s="92">
        <v>9</v>
      </c>
      <c r="U8" s="92">
        <v>5</v>
      </c>
      <c r="V8" s="92">
        <v>0</v>
      </c>
      <c r="W8" s="92">
        <v>0</v>
      </c>
    </row>
    <row r="9" spans="1:30" ht="19.95" customHeight="1" x14ac:dyDescent="0.25">
      <c r="A9" s="250" t="s">
        <v>186</v>
      </c>
      <c r="B9" s="251" t="s">
        <v>112</v>
      </c>
      <c r="C9" s="251" t="s">
        <v>110</v>
      </c>
      <c r="D9" s="252">
        <v>11</v>
      </c>
      <c r="E9" s="252">
        <v>11</v>
      </c>
      <c r="F9" s="252">
        <v>0</v>
      </c>
      <c r="G9" s="252">
        <v>0</v>
      </c>
      <c r="H9" s="253">
        <v>100</v>
      </c>
      <c r="I9" s="253">
        <v>77.95</v>
      </c>
      <c r="J9" s="254">
        <v>13</v>
      </c>
      <c r="K9" s="254">
        <v>18</v>
      </c>
      <c r="L9" s="254">
        <v>8</v>
      </c>
      <c r="M9" s="254">
        <v>6</v>
      </c>
      <c r="N9" s="254">
        <v>6</v>
      </c>
      <c r="O9" s="254">
        <v>3</v>
      </c>
      <c r="P9" s="254">
        <v>1</v>
      </c>
      <c r="Q9" s="254">
        <v>0</v>
      </c>
      <c r="R9" s="254">
        <v>0</v>
      </c>
      <c r="S9" s="254">
        <v>6</v>
      </c>
      <c r="T9" s="254">
        <v>5</v>
      </c>
      <c r="U9" s="254">
        <v>0</v>
      </c>
      <c r="V9" s="254">
        <v>0</v>
      </c>
      <c r="W9" s="255">
        <v>0</v>
      </c>
    </row>
    <row r="10" spans="1:30" ht="19.95" customHeight="1" x14ac:dyDescent="0.25">
      <c r="A10" s="250" t="s">
        <v>186</v>
      </c>
      <c r="B10" s="251" t="s">
        <v>112</v>
      </c>
      <c r="C10" s="251" t="s">
        <v>71</v>
      </c>
      <c r="D10" s="252">
        <v>32</v>
      </c>
      <c r="E10" s="252">
        <v>32</v>
      </c>
      <c r="F10" s="252">
        <v>0</v>
      </c>
      <c r="G10" s="252">
        <v>0</v>
      </c>
      <c r="H10" s="253">
        <v>100</v>
      </c>
      <c r="I10" s="253">
        <v>69.06</v>
      </c>
      <c r="J10" s="254">
        <v>24</v>
      </c>
      <c r="K10" s="254">
        <v>45</v>
      </c>
      <c r="L10" s="254">
        <v>16</v>
      </c>
      <c r="M10" s="254">
        <v>28</v>
      </c>
      <c r="N10" s="254">
        <v>20</v>
      </c>
      <c r="O10" s="254">
        <v>13</v>
      </c>
      <c r="P10" s="254">
        <v>8</v>
      </c>
      <c r="Q10" s="254">
        <v>6</v>
      </c>
      <c r="R10" s="254">
        <v>0</v>
      </c>
      <c r="S10" s="254">
        <v>13</v>
      </c>
      <c r="T10" s="254">
        <v>14</v>
      </c>
      <c r="U10" s="254">
        <v>5</v>
      </c>
      <c r="V10" s="254">
        <v>0</v>
      </c>
      <c r="W10" s="255">
        <v>0</v>
      </c>
    </row>
    <row r="11" spans="1:30" ht="10.050000000000001" customHeight="1" x14ac:dyDescent="0.25">
      <c r="A11" s="256" t="s">
        <v>187</v>
      </c>
      <c r="B11" s="256"/>
      <c r="C11" s="256"/>
      <c r="D11" s="257"/>
      <c r="E11" s="257"/>
      <c r="F11" s="257"/>
      <c r="G11" s="257"/>
      <c r="H11" s="258"/>
      <c r="I11" s="258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</row>
    <row r="12" spans="1:30" ht="19.95" customHeight="1" x14ac:dyDescent="0.25">
      <c r="A12" s="250" t="s">
        <v>186</v>
      </c>
      <c r="B12" s="251" t="s">
        <v>114</v>
      </c>
      <c r="C12" s="251" t="s">
        <v>114</v>
      </c>
      <c r="D12" s="252">
        <v>22</v>
      </c>
      <c r="E12" s="252">
        <v>22</v>
      </c>
      <c r="F12" s="252">
        <v>0</v>
      </c>
      <c r="G12" s="252">
        <v>0</v>
      </c>
      <c r="H12" s="253">
        <v>100</v>
      </c>
      <c r="I12" s="253">
        <v>77.5</v>
      </c>
      <c r="J12" s="254">
        <v>42</v>
      </c>
      <c r="K12" s="254">
        <v>19</v>
      </c>
      <c r="L12" s="254">
        <v>11</v>
      </c>
      <c r="M12" s="254">
        <v>17</v>
      </c>
      <c r="N12" s="254">
        <v>10</v>
      </c>
      <c r="O12" s="254">
        <v>4</v>
      </c>
      <c r="P12" s="254">
        <v>3</v>
      </c>
      <c r="Q12" s="254">
        <v>4</v>
      </c>
      <c r="R12" s="254">
        <v>0</v>
      </c>
      <c r="S12" s="254">
        <v>13</v>
      </c>
      <c r="T12" s="254">
        <v>7</v>
      </c>
      <c r="U12" s="254">
        <v>1</v>
      </c>
      <c r="V12" s="254">
        <v>1</v>
      </c>
      <c r="W12" s="255">
        <v>0</v>
      </c>
    </row>
    <row r="13" spans="1:30" ht="19.95" customHeight="1" x14ac:dyDescent="0.25">
      <c r="A13" s="250" t="s">
        <v>186</v>
      </c>
      <c r="B13" s="251" t="s">
        <v>114</v>
      </c>
      <c r="C13" s="251" t="s">
        <v>110</v>
      </c>
      <c r="D13" s="252">
        <v>18</v>
      </c>
      <c r="E13" s="252">
        <v>18</v>
      </c>
      <c r="F13" s="252">
        <v>0</v>
      </c>
      <c r="G13" s="252">
        <v>0</v>
      </c>
      <c r="H13" s="253">
        <v>100</v>
      </c>
      <c r="I13" s="253">
        <v>72.5</v>
      </c>
      <c r="J13" s="254">
        <v>6</v>
      </c>
      <c r="K13" s="254">
        <v>35</v>
      </c>
      <c r="L13" s="254">
        <v>17</v>
      </c>
      <c r="M13" s="254">
        <v>16</v>
      </c>
      <c r="N13" s="254">
        <v>6</v>
      </c>
      <c r="O13" s="254">
        <v>4</v>
      </c>
      <c r="P13" s="254">
        <v>5</v>
      </c>
      <c r="Q13" s="254">
        <v>1</v>
      </c>
      <c r="R13" s="254">
        <v>0</v>
      </c>
      <c r="S13" s="254">
        <v>5</v>
      </c>
      <c r="T13" s="254">
        <v>12</v>
      </c>
      <c r="U13" s="254">
        <v>1</v>
      </c>
      <c r="V13" s="254">
        <v>0</v>
      </c>
      <c r="W13" s="255">
        <v>0</v>
      </c>
    </row>
    <row r="14" spans="1:30" ht="19.95" customHeight="1" x14ac:dyDescent="0.25">
      <c r="A14" s="250" t="s">
        <v>186</v>
      </c>
      <c r="B14" s="251" t="s">
        <v>114</v>
      </c>
      <c r="C14" s="251" t="s">
        <v>71</v>
      </c>
      <c r="D14" s="252">
        <v>40</v>
      </c>
      <c r="E14" s="252">
        <v>40</v>
      </c>
      <c r="F14" s="252">
        <v>0</v>
      </c>
      <c r="G14" s="252">
        <v>0</v>
      </c>
      <c r="H14" s="253">
        <v>100</v>
      </c>
      <c r="I14" s="253">
        <v>75.25</v>
      </c>
      <c r="J14" s="254">
        <v>48</v>
      </c>
      <c r="K14" s="254">
        <v>54</v>
      </c>
      <c r="L14" s="254">
        <v>28</v>
      </c>
      <c r="M14" s="254">
        <v>33</v>
      </c>
      <c r="N14" s="254">
        <v>16</v>
      </c>
      <c r="O14" s="254">
        <v>8</v>
      </c>
      <c r="P14" s="254">
        <v>8</v>
      </c>
      <c r="Q14" s="254">
        <v>5</v>
      </c>
      <c r="R14" s="254">
        <v>0</v>
      </c>
      <c r="S14" s="254">
        <v>18</v>
      </c>
      <c r="T14" s="254">
        <v>19</v>
      </c>
      <c r="U14" s="254">
        <v>2</v>
      </c>
      <c r="V14" s="254">
        <v>1</v>
      </c>
      <c r="W14" s="255">
        <v>0</v>
      </c>
    </row>
    <row r="15" spans="1:30" ht="10.050000000000001" customHeight="1" x14ac:dyDescent="0.25">
      <c r="A15" s="256" t="s">
        <v>187</v>
      </c>
      <c r="B15" s="256"/>
      <c r="C15" s="256"/>
      <c r="D15" s="257"/>
      <c r="E15" s="257"/>
      <c r="F15" s="257"/>
      <c r="G15" s="257"/>
      <c r="H15" s="258"/>
      <c r="I15" s="258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2XtOqBcJZOzjSP5RcUlzhgPdlfS27oTLUWZQoiu+22cP980XiPqnlwP+8xCDr3EYi5GPq70f0TsOW+E2bE+uxQ==" saltValue="8IaBknNBKE1ug7dkAldr7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2021-07-30T09:32:31Z</dcterms:modified>
</cp:coreProperties>
</file>